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defaultThemeVersion="166925"/>
  <mc:AlternateContent xmlns:mc="http://schemas.openxmlformats.org/markup-compatibility/2006">
    <mc:Choice Requires="x15">
      <x15ac:absPath xmlns:x15ac="http://schemas.microsoft.com/office/spreadsheetml/2010/11/ac" url="/Users/k/ownCloud/Research/Phase1Outcomes/"/>
    </mc:Choice>
  </mc:AlternateContent>
  <xr:revisionPtr revIDLastSave="0" documentId="13_ncr:1_{42D701DF-424E-FA49-B01B-DE11AD15C404}" xr6:coauthVersionLast="36" xr6:coauthVersionMax="36" xr10:uidLastSave="{00000000-0000-0000-0000-000000000000}"/>
  <bookViews>
    <workbookView xWindow="0" yWindow="460" windowWidth="33600" windowHeight="19480" tabRatio="500" activeTab="1" xr2:uid="{00000000-000D-0000-FFFF-FFFF00000000}"/>
  </bookViews>
  <sheets>
    <sheet name="Manuscripts" sheetId="1" r:id="rId1"/>
    <sheet name="Studies" sheetId="2" r:id="rId2"/>
    <sheet name="Outcomes" sheetId="3" r:id="rId3"/>
    <sheet name="BinaryOutcomeEvents" sheetId="4" r:id="rId4"/>
    <sheet name="BinaryOutcomeAnalysisSeries" sheetId="5" r:id="rId5"/>
    <sheet name="README - Notes" sheetId="6" r:id="rId6"/>
  </sheets>
  <definedNames>
    <definedName name="_xlnm._FilterDatabase" localSheetId="4" hidden="1">BinaryOutcomeAnalysisSeries!$A$1:$F$2655</definedName>
    <definedName name="_xlnm._FilterDatabase" localSheetId="3" hidden="1">BinaryOutcomeEvents!$A$1:$F$2689</definedName>
    <definedName name="_xlnm._FilterDatabase" localSheetId="2" hidden="1">Outcomes!$A$1:$G$78</definedName>
    <definedName name="_xlnm._FilterDatabase" localSheetId="1" hidden="1">Studies!$A$1:$R$140</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2654" i="5" l="1"/>
  <c r="C2655" i="5" s="1"/>
  <c r="C2653" i="5"/>
  <c r="C2650" i="5"/>
  <c r="C2651" i="5" s="1"/>
  <c r="C2652" i="5" s="1"/>
  <c r="C2648" i="5"/>
  <c r="C2649" i="5" s="1"/>
  <c r="C2647" i="5"/>
  <c r="C2644" i="5"/>
  <c r="C2645" i="5" s="1"/>
  <c r="C2646" i="5" s="1"/>
  <c r="C2641" i="5"/>
  <c r="C2642" i="5" s="1"/>
  <c r="C2643" i="5" s="1"/>
  <c r="C2640" i="5"/>
  <c r="C2639" i="5"/>
  <c r="C2638" i="5"/>
  <c r="C2636" i="5"/>
  <c r="C2637" i="5" s="1"/>
  <c r="C2635" i="5"/>
  <c r="C2632" i="5"/>
  <c r="C2633" i="5" s="1"/>
  <c r="C2634" i="5" s="1"/>
  <c r="C2631" i="5"/>
  <c r="C2628" i="5"/>
  <c r="C2629" i="5" s="1"/>
  <c r="C2630" i="5" s="1"/>
  <c r="C2627" i="5"/>
  <c r="C2624" i="5"/>
  <c r="C2625" i="5" s="1"/>
  <c r="C2626" i="5" s="1"/>
  <c r="C2623" i="5"/>
  <c r="C2620" i="5"/>
  <c r="C2621" i="5" s="1"/>
  <c r="C2622" i="5" s="1"/>
  <c r="C2619" i="5"/>
  <c r="C2616" i="5"/>
  <c r="C2617" i="5" s="1"/>
  <c r="C2618" i="5" s="1"/>
  <c r="C2615" i="5"/>
  <c r="C2610" i="5"/>
  <c r="C2611" i="5" s="1"/>
  <c r="C2612" i="5" s="1"/>
  <c r="C2613" i="5" s="1"/>
  <c r="C2614" i="5" s="1"/>
  <c r="C2605" i="5"/>
  <c r="C2606" i="5" s="1"/>
  <c r="C2607" i="5" s="1"/>
  <c r="C2608" i="5" s="1"/>
  <c r="C2609" i="5" s="1"/>
  <c r="C2600" i="5"/>
  <c r="C2601" i="5" s="1"/>
  <c r="C2602" i="5" s="1"/>
  <c r="C2603" i="5" s="1"/>
  <c r="C2604" i="5" s="1"/>
  <c r="C2596" i="5"/>
  <c r="C2597" i="5" s="1"/>
  <c r="C2598" i="5" s="1"/>
  <c r="C2599" i="5" s="1"/>
  <c r="C2595" i="5"/>
  <c r="C2592" i="5"/>
  <c r="C2593" i="5" s="1"/>
  <c r="C2594" i="5" s="1"/>
  <c r="C2591" i="5"/>
  <c r="C2590" i="5"/>
  <c r="C2584" i="5"/>
  <c r="C2585" i="5" s="1"/>
  <c r="C2586" i="5" s="1"/>
  <c r="C2587" i="5" s="1"/>
  <c r="C2588" i="5" s="1"/>
  <c r="C2589" i="5" s="1"/>
  <c r="C2583" i="5"/>
  <c r="C2576" i="5"/>
  <c r="C2577" i="5" s="1"/>
  <c r="C2578" i="5" s="1"/>
  <c r="C2579" i="5" s="1"/>
  <c r="C2580" i="5" s="1"/>
  <c r="C2581" i="5" s="1"/>
  <c r="C2582" i="5" s="1"/>
  <c r="C2569" i="5"/>
  <c r="C2570" i="5" s="1"/>
  <c r="C2571" i="5" s="1"/>
  <c r="C2572" i="5" s="1"/>
  <c r="C2573" i="5" s="1"/>
  <c r="C2574" i="5" s="1"/>
  <c r="C2575" i="5" s="1"/>
  <c r="C2562" i="5"/>
  <c r="C2563" i="5" s="1"/>
  <c r="C2564" i="5" s="1"/>
  <c r="C2565" i="5" s="1"/>
  <c r="C2566" i="5" s="1"/>
  <c r="C2567" i="5" s="1"/>
  <c r="C2568" i="5" s="1"/>
  <c r="C2556" i="5"/>
  <c r="C2557" i="5" s="1"/>
  <c r="C2558" i="5" s="1"/>
  <c r="C2559" i="5" s="1"/>
  <c r="C2560" i="5" s="1"/>
  <c r="C2561" i="5" s="1"/>
  <c r="C2555" i="5"/>
  <c r="C2546" i="5"/>
  <c r="C2547" i="5" s="1"/>
  <c r="C2548" i="5" s="1"/>
  <c r="C2549" i="5" s="1"/>
  <c r="C2550" i="5" s="1"/>
  <c r="C2551" i="5" s="1"/>
  <c r="C2552" i="5" s="1"/>
  <c r="C2553" i="5" s="1"/>
  <c r="C2554" i="5" s="1"/>
  <c r="C2537" i="5"/>
  <c r="C2538" i="5" s="1"/>
  <c r="C2539" i="5" s="1"/>
  <c r="C2540" i="5" s="1"/>
  <c r="C2541" i="5" s="1"/>
  <c r="C2542" i="5" s="1"/>
  <c r="C2543" i="5" s="1"/>
  <c r="C2544" i="5" s="1"/>
  <c r="C2545" i="5" s="1"/>
  <c r="C2528" i="5"/>
  <c r="C2529" i="5" s="1"/>
  <c r="C2530" i="5" s="1"/>
  <c r="C2531" i="5" s="1"/>
  <c r="C2532" i="5" s="1"/>
  <c r="C2533" i="5" s="1"/>
  <c r="C2534" i="5" s="1"/>
  <c r="C2535" i="5" s="1"/>
  <c r="C2536" i="5" s="1"/>
  <c r="C2520" i="5"/>
  <c r="C2521" i="5" s="1"/>
  <c r="C2522" i="5" s="1"/>
  <c r="C2523" i="5" s="1"/>
  <c r="C2524" i="5" s="1"/>
  <c r="C2525" i="5" s="1"/>
  <c r="C2526" i="5" s="1"/>
  <c r="C2527" i="5" s="1"/>
  <c r="C2519" i="5"/>
  <c r="C2510" i="5"/>
  <c r="C2511" i="5" s="1"/>
  <c r="C2512" i="5" s="1"/>
  <c r="C2513" i="5" s="1"/>
  <c r="C2514" i="5" s="1"/>
  <c r="C2515" i="5" s="1"/>
  <c r="C2516" i="5" s="1"/>
  <c r="C2517" i="5" s="1"/>
  <c r="C2518" i="5" s="1"/>
  <c r="C2501" i="5"/>
  <c r="C2502" i="5" s="1"/>
  <c r="C2503" i="5" s="1"/>
  <c r="C2504" i="5" s="1"/>
  <c r="C2505" i="5" s="1"/>
  <c r="C2506" i="5" s="1"/>
  <c r="C2507" i="5" s="1"/>
  <c r="C2508" i="5" s="1"/>
  <c r="C2509" i="5" s="1"/>
  <c r="C2492" i="5"/>
  <c r="C2493" i="5" s="1"/>
  <c r="C2494" i="5" s="1"/>
  <c r="C2495" i="5" s="1"/>
  <c r="C2496" i="5" s="1"/>
  <c r="C2497" i="5" s="1"/>
  <c r="C2498" i="5" s="1"/>
  <c r="C2499" i="5" s="1"/>
  <c r="C2500" i="5" s="1"/>
  <c r="C2484" i="5"/>
  <c r="C2485" i="5" s="1"/>
  <c r="C2486" i="5" s="1"/>
  <c r="C2487" i="5" s="1"/>
  <c r="C2488" i="5" s="1"/>
  <c r="C2489" i="5" s="1"/>
  <c r="C2490" i="5" s="1"/>
  <c r="C2491" i="5" s="1"/>
  <c r="C2483" i="5"/>
  <c r="C2476" i="5"/>
  <c r="C2477" i="5" s="1"/>
  <c r="C2478" i="5" s="1"/>
  <c r="C2479" i="5" s="1"/>
  <c r="C2480" i="5" s="1"/>
  <c r="C2481" i="5" s="1"/>
  <c r="C2482" i="5" s="1"/>
  <c r="C2475" i="5"/>
  <c r="C2474" i="5"/>
  <c r="C2466" i="5"/>
  <c r="C2467" i="5" s="1"/>
  <c r="C2468" i="5" s="1"/>
  <c r="C2469" i="5" s="1"/>
  <c r="C2470" i="5" s="1"/>
  <c r="C2471" i="5" s="1"/>
  <c r="C2472" i="5" s="1"/>
  <c r="C2473" i="5" s="1"/>
  <c r="C2465" i="5"/>
  <c r="C2456" i="5"/>
  <c r="C2457" i="5" s="1"/>
  <c r="C2458" i="5" s="1"/>
  <c r="C2459" i="5" s="1"/>
  <c r="C2460" i="5" s="1"/>
  <c r="C2461" i="5" s="1"/>
  <c r="C2462" i="5" s="1"/>
  <c r="C2463" i="5" s="1"/>
  <c r="C2464" i="5" s="1"/>
  <c r="C2452" i="5"/>
  <c r="C2453" i="5" s="1"/>
  <c r="C2454" i="5" s="1"/>
  <c r="C2455" i="5" s="1"/>
  <c r="C2448" i="5"/>
  <c r="C2449" i="5" s="1"/>
  <c r="C2450" i="5" s="1"/>
  <c r="C2451" i="5" s="1"/>
  <c r="C2444" i="5"/>
  <c r="C2445" i="5" s="1"/>
  <c r="C2446" i="5" s="1"/>
  <c r="C2447" i="5" s="1"/>
  <c r="C2440" i="5"/>
  <c r="C2441" i="5" s="1"/>
  <c r="C2442" i="5" s="1"/>
  <c r="C2443" i="5" s="1"/>
  <c r="C2436" i="5"/>
  <c r="C2437" i="5" s="1"/>
  <c r="C2438" i="5" s="1"/>
  <c r="C2439" i="5" s="1"/>
  <c r="C2432" i="5"/>
  <c r="C2433" i="5" s="1"/>
  <c r="C2434" i="5" s="1"/>
  <c r="C2435" i="5" s="1"/>
  <c r="C2428" i="5"/>
  <c r="C2429" i="5" s="1"/>
  <c r="C2430" i="5" s="1"/>
  <c r="C2431" i="5" s="1"/>
  <c r="C2420" i="5"/>
  <c r="C2421" i="5" s="1"/>
  <c r="C2422" i="5" s="1"/>
  <c r="C2423" i="5" s="1"/>
  <c r="C2424" i="5" s="1"/>
  <c r="C2425" i="5" s="1"/>
  <c r="C2426" i="5" s="1"/>
  <c r="C2427" i="5" s="1"/>
  <c r="C2412" i="5"/>
  <c r="C2413" i="5" s="1"/>
  <c r="C2414" i="5" s="1"/>
  <c r="C2415" i="5" s="1"/>
  <c r="C2416" i="5" s="1"/>
  <c r="C2417" i="5" s="1"/>
  <c r="C2418" i="5" s="1"/>
  <c r="C2419" i="5" s="1"/>
  <c r="C2404" i="5"/>
  <c r="C2405" i="5" s="1"/>
  <c r="C2406" i="5" s="1"/>
  <c r="C2407" i="5" s="1"/>
  <c r="C2408" i="5" s="1"/>
  <c r="C2409" i="5" s="1"/>
  <c r="C2410" i="5" s="1"/>
  <c r="C2411" i="5" s="1"/>
  <c r="C2396" i="5"/>
  <c r="C2397" i="5" s="1"/>
  <c r="C2398" i="5" s="1"/>
  <c r="C2399" i="5" s="1"/>
  <c r="C2400" i="5" s="1"/>
  <c r="C2401" i="5" s="1"/>
  <c r="C2402" i="5" s="1"/>
  <c r="C2403" i="5" s="1"/>
  <c r="C2388" i="5"/>
  <c r="C2389" i="5" s="1"/>
  <c r="C2390" i="5" s="1"/>
  <c r="C2391" i="5" s="1"/>
  <c r="C2392" i="5" s="1"/>
  <c r="C2393" i="5" s="1"/>
  <c r="C2394" i="5" s="1"/>
  <c r="C2395" i="5" s="1"/>
  <c r="C2380" i="5"/>
  <c r="C2381" i="5" s="1"/>
  <c r="C2382" i="5" s="1"/>
  <c r="C2383" i="5" s="1"/>
  <c r="C2384" i="5" s="1"/>
  <c r="C2385" i="5" s="1"/>
  <c r="C2386" i="5" s="1"/>
  <c r="C2387" i="5" s="1"/>
  <c r="C2376" i="5"/>
  <c r="C2377" i="5" s="1"/>
  <c r="C2378" i="5" s="1"/>
  <c r="C2379" i="5" s="1"/>
  <c r="C2375" i="5"/>
  <c r="C2370" i="5"/>
  <c r="C2371" i="5" s="1"/>
  <c r="C2372" i="5" s="1"/>
  <c r="C2373" i="5" s="1"/>
  <c r="C2374" i="5" s="1"/>
  <c r="C2366" i="5"/>
  <c r="C2367" i="5" s="1"/>
  <c r="C2368" i="5" s="1"/>
  <c r="C2369" i="5" s="1"/>
  <c r="C2365" i="5"/>
  <c r="C2360" i="5"/>
  <c r="C2361" i="5" s="1"/>
  <c r="C2362" i="5" s="1"/>
  <c r="C2363" i="5" s="1"/>
  <c r="C2364" i="5" s="1"/>
  <c r="C2356" i="5"/>
  <c r="C2357" i="5" s="1"/>
  <c r="C2358" i="5" s="1"/>
  <c r="C2359" i="5" s="1"/>
  <c r="C2355" i="5"/>
  <c r="C2350" i="5"/>
  <c r="C2351" i="5" s="1"/>
  <c r="C2352" i="5" s="1"/>
  <c r="C2353" i="5" s="1"/>
  <c r="C2354" i="5" s="1"/>
  <c r="C2346" i="5"/>
  <c r="C2347" i="5" s="1"/>
  <c r="C2348" i="5" s="1"/>
  <c r="C2349" i="5" s="1"/>
  <c r="C2345" i="5"/>
  <c r="C2340" i="5"/>
  <c r="C2341" i="5" s="1"/>
  <c r="C2342" i="5" s="1"/>
  <c r="C2343" i="5" s="1"/>
  <c r="C2344" i="5" s="1"/>
  <c r="C2336" i="5"/>
  <c r="C2337" i="5" s="1"/>
  <c r="C2338" i="5" s="1"/>
  <c r="C2339" i="5" s="1"/>
  <c r="C2332" i="5"/>
  <c r="C2333" i="5" s="1"/>
  <c r="C2334" i="5" s="1"/>
  <c r="C2335" i="5" s="1"/>
  <c r="C2328" i="5"/>
  <c r="C2329" i="5" s="1"/>
  <c r="C2330" i="5" s="1"/>
  <c r="C2331" i="5" s="1"/>
  <c r="C2324" i="5"/>
  <c r="C2325" i="5" s="1"/>
  <c r="C2326" i="5" s="1"/>
  <c r="C2327" i="5" s="1"/>
  <c r="C2320" i="5"/>
  <c r="C2321" i="5" s="1"/>
  <c r="C2322" i="5" s="1"/>
  <c r="C2323" i="5" s="1"/>
  <c r="C2316" i="5"/>
  <c r="C2317" i="5" s="1"/>
  <c r="C2318" i="5" s="1"/>
  <c r="C2319" i="5" s="1"/>
  <c r="C2312" i="5"/>
  <c r="C2313" i="5" s="1"/>
  <c r="C2314" i="5" s="1"/>
  <c r="C2315" i="5" s="1"/>
  <c r="C2310" i="5"/>
  <c r="C2311" i="5" s="1"/>
  <c r="C2308" i="5"/>
  <c r="C2309" i="5" s="1"/>
  <c r="C2307" i="5"/>
  <c r="C2306" i="5"/>
  <c r="C2304" i="5"/>
  <c r="C2305" i="5" s="1"/>
  <c r="C2300" i="5"/>
  <c r="C2301" i="5" s="1"/>
  <c r="C2302" i="5" s="1"/>
  <c r="C2303" i="5" s="1"/>
  <c r="C2297" i="5"/>
  <c r="C2298" i="5" s="1"/>
  <c r="C2299" i="5" s="1"/>
  <c r="C2296" i="5"/>
  <c r="C2293" i="5"/>
  <c r="C2294" i="5" s="1"/>
  <c r="C2295" i="5" s="1"/>
  <c r="C2292" i="5"/>
  <c r="C2289" i="5"/>
  <c r="C2290" i="5" s="1"/>
  <c r="C2291" i="5" s="1"/>
  <c r="C2288" i="5"/>
  <c r="C2287" i="5"/>
  <c r="C2286" i="5"/>
  <c r="C2283" i="5"/>
  <c r="C2284" i="5" s="1"/>
  <c r="C2285" i="5" s="1"/>
  <c r="C2282" i="5"/>
  <c r="C2281" i="5"/>
  <c r="C2280" i="5"/>
  <c r="C2277" i="5"/>
  <c r="C2278" i="5" s="1"/>
  <c r="C2279" i="5" s="1"/>
  <c r="C2276" i="5"/>
  <c r="C2275" i="5"/>
  <c r="C2274" i="5"/>
  <c r="C2273" i="5"/>
  <c r="C2272" i="5"/>
  <c r="C2271" i="5"/>
  <c r="C2270" i="5"/>
  <c r="C2269" i="5"/>
  <c r="C2268" i="5"/>
  <c r="C2267" i="5"/>
  <c r="C2266" i="5"/>
  <c r="C2265" i="5"/>
  <c r="C2264" i="5"/>
  <c r="C2263" i="5"/>
  <c r="C2262" i="5"/>
  <c r="C2259" i="5"/>
  <c r="C2260" i="5" s="1"/>
  <c r="C2261" i="5" s="1"/>
  <c r="C2258" i="5"/>
  <c r="C2255" i="5"/>
  <c r="C2256" i="5" s="1"/>
  <c r="C2257" i="5" s="1"/>
  <c r="C2254" i="5"/>
  <c r="C2251" i="5"/>
  <c r="C2252" i="5" s="1"/>
  <c r="C2253" i="5" s="1"/>
  <c r="C2250" i="5"/>
  <c r="C2247" i="5"/>
  <c r="C2248" i="5" s="1"/>
  <c r="C2249" i="5" s="1"/>
  <c r="C2246" i="5"/>
  <c r="C2243" i="5"/>
  <c r="C2244" i="5" s="1"/>
  <c r="C2245" i="5" s="1"/>
  <c r="C2242" i="5"/>
  <c r="C2239" i="5"/>
  <c r="C2240" i="5" s="1"/>
  <c r="C2241" i="5" s="1"/>
  <c r="C2238" i="5"/>
  <c r="C2236" i="5"/>
  <c r="C2237" i="5" s="1"/>
  <c r="C2235" i="5"/>
  <c r="C2234" i="5"/>
  <c r="C2232" i="5"/>
  <c r="C2233" i="5" s="1"/>
  <c r="C2231" i="5"/>
  <c r="C2230" i="5"/>
  <c r="C2228" i="5"/>
  <c r="C2229" i="5" s="1"/>
  <c r="C2227" i="5"/>
  <c r="C2226" i="5"/>
  <c r="C2224" i="5"/>
  <c r="C2225" i="5" s="1"/>
  <c r="C2223" i="5"/>
  <c r="C2222" i="5"/>
  <c r="C2220" i="5"/>
  <c r="C2221" i="5" s="1"/>
  <c r="C2219" i="5"/>
  <c r="C2218" i="5"/>
  <c r="C2212" i="5"/>
  <c r="C2213" i="5" s="1"/>
  <c r="C2214" i="5" s="1"/>
  <c r="C2215" i="5" s="1"/>
  <c r="C2216" i="5" s="1"/>
  <c r="C2217" i="5" s="1"/>
  <c r="C2208" i="5"/>
  <c r="C2209" i="5" s="1"/>
  <c r="C2210" i="5" s="1"/>
  <c r="C2211" i="5" s="1"/>
  <c r="C2207" i="5"/>
  <c r="C2206" i="5"/>
  <c r="C2200" i="5"/>
  <c r="C2201" i="5" s="1"/>
  <c r="C2202" i="5" s="1"/>
  <c r="C2203" i="5" s="1"/>
  <c r="C2204" i="5" s="1"/>
  <c r="C2205" i="5" s="1"/>
  <c r="C2199" i="5"/>
  <c r="C2198" i="5"/>
  <c r="C2196" i="5"/>
  <c r="C2197" i="5" s="1"/>
  <c r="C2195" i="5"/>
  <c r="C2194" i="5"/>
  <c r="C2192" i="5"/>
  <c r="C2193" i="5" s="1"/>
  <c r="C2191" i="5"/>
  <c r="C2190" i="5"/>
  <c r="C2188" i="5"/>
  <c r="C2189" i="5" s="1"/>
  <c r="C2187" i="5"/>
  <c r="C2186" i="5"/>
  <c r="C2184" i="5"/>
  <c r="C2185" i="5" s="1"/>
  <c r="C2183" i="5"/>
  <c r="C2182" i="5"/>
  <c r="C2180" i="5"/>
  <c r="C2181" i="5" s="1"/>
  <c r="C2179" i="5"/>
  <c r="C2178" i="5"/>
  <c r="C2176" i="5"/>
  <c r="C2177" i="5" s="1"/>
  <c r="C2175" i="5"/>
  <c r="C2174" i="5"/>
  <c r="C2172" i="5"/>
  <c r="C2173" i="5" s="1"/>
  <c r="C2171" i="5"/>
  <c r="C2170" i="5"/>
  <c r="C2168" i="5"/>
  <c r="C2169" i="5" s="1"/>
  <c r="C2164" i="5"/>
  <c r="C2165" i="5" s="1"/>
  <c r="C2166" i="5" s="1"/>
  <c r="C2167" i="5" s="1"/>
  <c r="C2163" i="5"/>
  <c r="C2162" i="5"/>
  <c r="C2160" i="5"/>
  <c r="C2161" i="5" s="1"/>
  <c r="C2159" i="5"/>
  <c r="C2158" i="5"/>
  <c r="C2156" i="5"/>
  <c r="C2157" i="5" s="1"/>
  <c r="C2155" i="5"/>
  <c r="C2152" i="5"/>
  <c r="C2153" i="5" s="1"/>
  <c r="C2154" i="5" s="1"/>
  <c r="C2151" i="5"/>
  <c r="C2148" i="5"/>
  <c r="C2149" i="5" s="1"/>
  <c r="C2150" i="5" s="1"/>
  <c r="C2144" i="5"/>
  <c r="C2145" i="5" s="1"/>
  <c r="C2146" i="5" s="1"/>
  <c r="C2147" i="5" s="1"/>
  <c r="C2141" i="5"/>
  <c r="C2142" i="5" s="1"/>
  <c r="C2143" i="5" s="1"/>
  <c r="C2137" i="5"/>
  <c r="C2138" i="5" s="1"/>
  <c r="C2139" i="5" s="1"/>
  <c r="C2140" i="5" s="1"/>
  <c r="C2136" i="5"/>
  <c r="C2135" i="5"/>
  <c r="C2134" i="5"/>
  <c r="C2132" i="5"/>
  <c r="C2133" i="5" s="1"/>
  <c r="C2131" i="5"/>
  <c r="C2130" i="5"/>
  <c r="C2128" i="5"/>
  <c r="C2129" i="5" s="1"/>
  <c r="C2127" i="5"/>
  <c r="C2124" i="5"/>
  <c r="C2125" i="5" s="1"/>
  <c r="C2126" i="5" s="1"/>
  <c r="C2123" i="5"/>
  <c r="C2120" i="5"/>
  <c r="C2121" i="5" s="1"/>
  <c r="C2122" i="5" s="1"/>
  <c r="C2116" i="5"/>
  <c r="C2117" i="5" s="1"/>
  <c r="C2118" i="5" s="1"/>
  <c r="C2119" i="5" s="1"/>
  <c r="C2115" i="5"/>
  <c r="C2114" i="5"/>
  <c r="C2108" i="5"/>
  <c r="C2109" i="5" s="1"/>
  <c r="C2110" i="5" s="1"/>
  <c r="C2111" i="5" s="1"/>
  <c r="C2112" i="5" s="1"/>
  <c r="C2113" i="5" s="1"/>
  <c r="C2107" i="5"/>
  <c r="C2106" i="5"/>
  <c r="C2104" i="5"/>
  <c r="C2105" i="5" s="1"/>
  <c r="C2096" i="5"/>
  <c r="C2097" i="5" s="1"/>
  <c r="C2098" i="5" s="1"/>
  <c r="C2099" i="5" s="1"/>
  <c r="C2100" i="5" s="1"/>
  <c r="C2101" i="5" s="1"/>
  <c r="C2102" i="5" s="1"/>
  <c r="C2103" i="5" s="1"/>
  <c r="C2095" i="5"/>
  <c r="C2094" i="5"/>
  <c r="C2089" i="5"/>
  <c r="C2090" i="5" s="1"/>
  <c r="C2091" i="5" s="1"/>
  <c r="C2092" i="5" s="1"/>
  <c r="C2093" i="5" s="1"/>
  <c r="C2088" i="5"/>
  <c r="C2087" i="5"/>
  <c r="C2086" i="5"/>
  <c r="C2085" i="5"/>
  <c r="C2084" i="5"/>
  <c r="C2076" i="5"/>
  <c r="C2077" i="5" s="1"/>
  <c r="C2078" i="5" s="1"/>
  <c r="C2079" i="5" s="1"/>
  <c r="C2080" i="5" s="1"/>
  <c r="C2081" i="5" s="1"/>
  <c r="C2082" i="5" s="1"/>
  <c r="C2083" i="5" s="1"/>
  <c r="C2075" i="5"/>
  <c r="C2074" i="5"/>
  <c r="C2072" i="5"/>
  <c r="C2073" i="5" s="1"/>
  <c r="C2071" i="5"/>
  <c r="C2069" i="5"/>
  <c r="C2070" i="5" s="1"/>
  <c r="C2068" i="5"/>
  <c r="C2067" i="5"/>
  <c r="C2066" i="5"/>
  <c r="C2065" i="5"/>
  <c r="C2064" i="5"/>
  <c r="C2056" i="5"/>
  <c r="C2057" i="5" s="1"/>
  <c r="C2058" i="5" s="1"/>
  <c r="C2059" i="5" s="1"/>
  <c r="C2060" i="5" s="1"/>
  <c r="C2061" i="5" s="1"/>
  <c r="C2062" i="5" s="1"/>
  <c r="C2063" i="5" s="1"/>
  <c r="C2055" i="5"/>
  <c r="C2054" i="5"/>
  <c r="C2052" i="5"/>
  <c r="C2053" i="5" s="1"/>
  <c r="C2051" i="5"/>
  <c r="C2050" i="5"/>
  <c r="C2048" i="5"/>
  <c r="C2049" i="5" s="1"/>
  <c r="C2047" i="5"/>
  <c r="C2046" i="5"/>
  <c r="C2044" i="5"/>
  <c r="C2045" i="5" s="1"/>
  <c r="C2043" i="5"/>
  <c r="C2042" i="5"/>
  <c r="C2040" i="5"/>
  <c r="C2041" i="5" s="1"/>
  <c r="C2039" i="5"/>
  <c r="C2038" i="5"/>
  <c r="C2037" i="5"/>
  <c r="C2036" i="5"/>
  <c r="C2035" i="5"/>
  <c r="C2034" i="5"/>
  <c r="C2033" i="5"/>
  <c r="C2032" i="5"/>
  <c r="C2031" i="5"/>
  <c r="C2030" i="5"/>
  <c r="C2029" i="5"/>
  <c r="C2028" i="5"/>
  <c r="C2027" i="5"/>
  <c r="C2026" i="5"/>
  <c r="C2025" i="5"/>
  <c r="C2024" i="5"/>
  <c r="C2023" i="5"/>
  <c r="C2022" i="5"/>
  <c r="C2021" i="5"/>
  <c r="C2020" i="5"/>
  <c r="C2019" i="5"/>
  <c r="C2018" i="5"/>
  <c r="C2017" i="5"/>
  <c r="C2016" i="5"/>
  <c r="C2015" i="5"/>
  <c r="C2014" i="5"/>
  <c r="C2013" i="5"/>
  <c r="C2012" i="5"/>
  <c r="C2011" i="5"/>
  <c r="C2010" i="5"/>
  <c r="C2009" i="5"/>
  <c r="C2008" i="5"/>
  <c r="C2007" i="5"/>
  <c r="C2006" i="5"/>
  <c r="C2005" i="5"/>
  <c r="C2004" i="5"/>
  <c r="C2003" i="5"/>
  <c r="C2002" i="5"/>
  <c r="C2001" i="5"/>
  <c r="C2000" i="5"/>
  <c r="C1999" i="5"/>
  <c r="C1998" i="5"/>
  <c r="C1997" i="5"/>
  <c r="C1996" i="5"/>
  <c r="C1993" i="5"/>
  <c r="C1994" i="5" s="1"/>
  <c r="C1995" i="5" s="1"/>
  <c r="C1991" i="5"/>
  <c r="C1992" i="5" s="1"/>
  <c r="C1990" i="5"/>
  <c r="C1987" i="5"/>
  <c r="C1988" i="5" s="1"/>
  <c r="C1989" i="5" s="1"/>
  <c r="C1984" i="5"/>
  <c r="C1985" i="5" s="1"/>
  <c r="C1986" i="5" s="1"/>
  <c r="C1981" i="5"/>
  <c r="C1982" i="5" s="1"/>
  <c r="C1983" i="5" s="1"/>
  <c r="C1980" i="5"/>
  <c r="C1979" i="5"/>
  <c r="C1978" i="5"/>
  <c r="C1971" i="5"/>
  <c r="C1972" i="5" s="1"/>
  <c r="C1973" i="5" s="1"/>
  <c r="C1974" i="5" s="1"/>
  <c r="C1975" i="5" s="1"/>
  <c r="C1976" i="5" s="1"/>
  <c r="C1977" i="5" s="1"/>
  <c r="C1964" i="5"/>
  <c r="C1965" i="5" s="1"/>
  <c r="C1966" i="5" s="1"/>
  <c r="C1967" i="5" s="1"/>
  <c r="C1968" i="5" s="1"/>
  <c r="C1969" i="5" s="1"/>
  <c r="C1970" i="5" s="1"/>
  <c r="C1960" i="5"/>
  <c r="C1961" i="5" s="1"/>
  <c r="C1962" i="5" s="1"/>
  <c r="C1963" i="5" s="1"/>
  <c r="C1959" i="5"/>
  <c r="C1958" i="5"/>
  <c r="C1957" i="5"/>
  <c r="C1952" i="5"/>
  <c r="C1953" i="5" s="1"/>
  <c r="C1954" i="5" s="1"/>
  <c r="C1955" i="5" s="1"/>
  <c r="C1956" i="5" s="1"/>
  <c r="C1951" i="5"/>
  <c r="C1950" i="5"/>
  <c r="C1948" i="5"/>
  <c r="C1949" i="5" s="1"/>
  <c r="C1944" i="5"/>
  <c r="C1945" i="5" s="1"/>
  <c r="C1946" i="5" s="1"/>
  <c r="C1947" i="5" s="1"/>
  <c r="C1943" i="5"/>
  <c r="C1936" i="5"/>
  <c r="C1937" i="5" s="1"/>
  <c r="C1938" i="5" s="1"/>
  <c r="C1939" i="5" s="1"/>
  <c r="C1940" i="5" s="1"/>
  <c r="C1941" i="5" s="1"/>
  <c r="C1942" i="5" s="1"/>
  <c r="C1932" i="5"/>
  <c r="C1933" i="5" s="1"/>
  <c r="C1934" i="5" s="1"/>
  <c r="C1935" i="5" s="1"/>
  <c r="C1928" i="5"/>
  <c r="C1929" i="5" s="1"/>
  <c r="C1930" i="5" s="1"/>
  <c r="C1931" i="5" s="1"/>
  <c r="C1924" i="5"/>
  <c r="C1925" i="5" s="1"/>
  <c r="C1926" i="5" s="1"/>
  <c r="C1927" i="5" s="1"/>
  <c r="C1920" i="5"/>
  <c r="C1921" i="5" s="1"/>
  <c r="C1922" i="5" s="1"/>
  <c r="C1923" i="5" s="1"/>
  <c r="C1916" i="5"/>
  <c r="C1917" i="5" s="1"/>
  <c r="C1918" i="5" s="1"/>
  <c r="C1919" i="5" s="1"/>
  <c r="C1912" i="5"/>
  <c r="C1913" i="5" s="1"/>
  <c r="C1914" i="5" s="1"/>
  <c r="C1915" i="5" s="1"/>
  <c r="C1908" i="5"/>
  <c r="C1909" i="5" s="1"/>
  <c r="C1910" i="5" s="1"/>
  <c r="C1911" i="5" s="1"/>
  <c r="C1904" i="5"/>
  <c r="C1905" i="5" s="1"/>
  <c r="C1906" i="5" s="1"/>
  <c r="C1907" i="5" s="1"/>
  <c r="C1903" i="5"/>
  <c r="C1902" i="5"/>
  <c r="C1901" i="5"/>
  <c r="C1894" i="5"/>
  <c r="C1895" i="5" s="1"/>
  <c r="C1896" i="5" s="1"/>
  <c r="C1897" i="5" s="1"/>
  <c r="C1898" i="5" s="1"/>
  <c r="C1899" i="5" s="1"/>
  <c r="C1900" i="5" s="1"/>
  <c r="C1888" i="5"/>
  <c r="C1889" i="5" s="1"/>
  <c r="C1890" i="5" s="1"/>
  <c r="C1891" i="5" s="1"/>
  <c r="C1892" i="5" s="1"/>
  <c r="C1893" i="5" s="1"/>
  <c r="C1887" i="5"/>
  <c r="C1886" i="5"/>
  <c r="C1885" i="5"/>
  <c r="C1884" i="5"/>
  <c r="C1883" i="5"/>
  <c r="C1882" i="5"/>
  <c r="C1881" i="5"/>
  <c r="C1880" i="5"/>
  <c r="C1879" i="5"/>
  <c r="C1878" i="5"/>
  <c r="C1877" i="5"/>
  <c r="C1876" i="5"/>
  <c r="C1875" i="5"/>
  <c r="C1874" i="5"/>
  <c r="C1873" i="5"/>
  <c r="C1872" i="5"/>
  <c r="C1870" i="5"/>
  <c r="C1871" i="5" s="1"/>
  <c r="C1868" i="5"/>
  <c r="C1869" i="5" s="1"/>
  <c r="C1867" i="5"/>
  <c r="C1864" i="5"/>
  <c r="C1865" i="5" s="1"/>
  <c r="C1866" i="5" s="1"/>
  <c r="C1862" i="5"/>
  <c r="C1863" i="5" s="1"/>
  <c r="C1861" i="5"/>
  <c r="C1858" i="5"/>
  <c r="C1859" i="5" s="1"/>
  <c r="C1860" i="5" s="1"/>
  <c r="C1856" i="5"/>
  <c r="C1857" i="5" s="1"/>
  <c r="C1855" i="5"/>
  <c r="C1852" i="5"/>
  <c r="C1853" i="5" s="1"/>
  <c r="C1854" i="5" s="1"/>
  <c r="C1851" i="5"/>
  <c r="C1849" i="5"/>
  <c r="C1850" i="5" s="1"/>
  <c r="C1847" i="5"/>
  <c r="C1848" i="5" s="1"/>
  <c r="C1846" i="5"/>
  <c r="C1843" i="5"/>
  <c r="C1844" i="5" s="1"/>
  <c r="C1845" i="5" s="1"/>
  <c r="C1840" i="5"/>
  <c r="C1841" i="5" s="1"/>
  <c r="C1842" i="5" s="1"/>
  <c r="C1839" i="5"/>
  <c r="C1838" i="5"/>
  <c r="C1837" i="5"/>
  <c r="C1835" i="5"/>
  <c r="C1836" i="5" s="1"/>
  <c r="C1831" i="5"/>
  <c r="C1832" i="5" s="1"/>
  <c r="C1833" i="5" s="1"/>
  <c r="C1834" i="5" s="1"/>
  <c r="C1830" i="5"/>
  <c r="C1829" i="5"/>
  <c r="C1827" i="5"/>
  <c r="C1828" i="5" s="1"/>
  <c r="C1823" i="5"/>
  <c r="C1824" i="5" s="1"/>
  <c r="C1825" i="5" s="1"/>
  <c r="C1826" i="5" s="1"/>
  <c r="C1822" i="5"/>
  <c r="C1821" i="5"/>
  <c r="C1820" i="5"/>
  <c r="C1819" i="5"/>
  <c r="C1815" i="5"/>
  <c r="C1816" i="5" s="1"/>
  <c r="C1817" i="5" s="1"/>
  <c r="C1818" i="5" s="1"/>
  <c r="C1814" i="5"/>
  <c r="C1813" i="5"/>
  <c r="C1812" i="5"/>
  <c r="C1811" i="5"/>
  <c r="C1807" i="5"/>
  <c r="C1808" i="5" s="1"/>
  <c r="C1809" i="5" s="1"/>
  <c r="C1810" i="5" s="1"/>
  <c r="C1806" i="5"/>
  <c r="C1805" i="5"/>
  <c r="C1804" i="5"/>
  <c r="C1803" i="5"/>
  <c r="C1799" i="5"/>
  <c r="C1800" i="5" s="1"/>
  <c r="C1801" i="5" s="1"/>
  <c r="C1802" i="5" s="1"/>
  <c r="C1798" i="5"/>
  <c r="C1797" i="5"/>
  <c r="C1791" i="5"/>
  <c r="C1792" i="5" s="1"/>
  <c r="C1793" i="5" s="1"/>
  <c r="C1794" i="5" s="1"/>
  <c r="C1795" i="5" s="1"/>
  <c r="C1796" i="5" s="1"/>
  <c r="C1787" i="5"/>
  <c r="C1788" i="5" s="1"/>
  <c r="C1789" i="5" s="1"/>
  <c r="C1790" i="5" s="1"/>
  <c r="C1786" i="5"/>
  <c r="C1785" i="5"/>
  <c r="C1779" i="5"/>
  <c r="C1780" i="5" s="1"/>
  <c r="C1781" i="5" s="1"/>
  <c r="C1782" i="5" s="1"/>
  <c r="C1783" i="5" s="1"/>
  <c r="C1784" i="5" s="1"/>
  <c r="C1775" i="5"/>
  <c r="C1776" i="5" s="1"/>
  <c r="C1777" i="5" s="1"/>
  <c r="C1778" i="5" s="1"/>
  <c r="C1774" i="5"/>
  <c r="C1773" i="5"/>
  <c r="C1767" i="5"/>
  <c r="C1768" i="5" s="1"/>
  <c r="C1769" i="5" s="1"/>
  <c r="C1770" i="5" s="1"/>
  <c r="C1771" i="5" s="1"/>
  <c r="C1772" i="5" s="1"/>
  <c r="C1763" i="5"/>
  <c r="C1764" i="5" s="1"/>
  <c r="C1765" i="5" s="1"/>
  <c r="C1766" i="5" s="1"/>
  <c r="C1762" i="5"/>
  <c r="C1761" i="5"/>
  <c r="C1755" i="5"/>
  <c r="C1756" i="5" s="1"/>
  <c r="C1757" i="5" s="1"/>
  <c r="C1758" i="5" s="1"/>
  <c r="C1759" i="5" s="1"/>
  <c r="C1760" i="5" s="1"/>
  <c r="C1751" i="5"/>
  <c r="C1752" i="5" s="1"/>
  <c r="C1753" i="5" s="1"/>
  <c r="C1754" i="5" s="1"/>
  <c r="C1750" i="5"/>
  <c r="C1746" i="5"/>
  <c r="C1747" i="5" s="1"/>
  <c r="C1748" i="5" s="1"/>
  <c r="C1749" i="5" s="1"/>
  <c r="C1745" i="5"/>
  <c r="C1740" i="5"/>
  <c r="C1741" i="5" s="1"/>
  <c r="C1742" i="5" s="1"/>
  <c r="C1743" i="5" s="1"/>
  <c r="C1744" i="5" s="1"/>
  <c r="C1735" i="5"/>
  <c r="C1736" i="5" s="1"/>
  <c r="C1737" i="5" s="1"/>
  <c r="C1738" i="5" s="1"/>
  <c r="C1739" i="5" s="1"/>
  <c r="C1730" i="5"/>
  <c r="C1731" i="5" s="1"/>
  <c r="C1732" i="5" s="1"/>
  <c r="C1733" i="5" s="1"/>
  <c r="C1734" i="5" s="1"/>
  <c r="C1726" i="5"/>
  <c r="C1727" i="5" s="1"/>
  <c r="C1728" i="5" s="1"/>
  <c r="C1729" i="5" s="1"/>
  <c r="C1725" i="5"/>
  <c r="C1720" i="5"/>
  <c r="C1721" i="5" s="1"/>
  <c r="C1722" i="5" s="1"/>
  <c r="C1723" i="5" s="1"/>
  <c r="C1724" i="5" s="1"/>
  <c r="C1715" i="5"/>
  <c r="C1716" i="5" s="1"/>
  <c r="C1717" i="5" s="1"/>
  <c r="C1718" i="5" s="1"/>
  <c r="C1719" i="5" s="1"/>
  <c r="C1712" i="5"/>
  <c r="C1713" i="5" s="1"/>
  <c r="C1714" i="5" s="1"/>
  <c r="C1710" i="5"/>
  <c r="C1711" i="5" s="1"/>
  <c r="C1709" i="5"/>
  <c r="C1706" i="5"/>
  <c r="C1707" i="5" s="1"/>
  <c r="C1708" i="5" s="1"/>
  <c r="C1703" i="5"/>
  <c r="C1704" i="5" s="1"/>
  <c r="C1705" i="5" s="1"/>
  <c r="C1700" i="5"/>
  <c r="C1701" i="5" s="1"/>
  <c r="C1702" i="5" s="1"/>
  <c r="C1698" i="5"/>
  <c r="C1699" i="5" s="1"/>
  <c r="C1697" i="5"/>
  <c r="C1694" i="5"/>
  <c r="C1695" i="5" s="1"/>
  <c r="C1696" i="5" s="1"/>
  <c r="C1691" i="5"/>
  <c r="C1692" i="5" s="1"/>
  <c r="C1693" i="5" s="1"/>
  <c r="C1688" i="5"/>
  <c r="C1689" i="5" s="1"/>
  <c r="C1690" i="5" s="1"/>
  <c r="C1686" i="5"/>
  <c r="C1687" i="5" s="1"/>
  <c r="C1685" i="5"/>
  <c r="C1683" i="5"/>
  <c r="C1684" i="5" s="1"/>
  <c r="C1678" i="5"/>
  <c r="C1679" i="5" s="1"/>
  <c r="C1680" i="5" s="1"/>
  <c r="C1681" i="5" s="1"/>
  <c r="C1682" i="5" s="1"/>
  <c r="C1677" i="5"/>
  <c r="C1675" i="5"/>
  <c r="C1676" i="5" s="1"/>
  <c r="C1670" i="5"/>
  <c r="C1671" i="5" s="1"/>
  <c r="C1672" i="5" s="1"/>
  <c r="C1673" i="5" s="1"/>
  <c r="C1674" i="5" s="1"/>
  <c r="C1669" i="5"/>
  <c r="C1667" i="5"/>
  <c r="C1668" i="5" s="1"/>
  <c r="C1662" i="5"/>
  <c r="C1663" i="5" s="1"/>
  <c r="C1664" i="5" s="1"/>
  <c r="C1665" i="5" s="1"/>
  <c r="C1666" i="5" s="1"/>
  <c r="C1661" i="5"/>
  <c r="C1659" i="5"/>
  <c r="C1660" i="5" s="1"/>
  <c r="C1658" i="5"/>
  <c r="C1657" i="5"/>
  <c r="C1655" i="5"/>
  <c r="C1656" i="5" s="1"/>
  <c r="C1654" i="5"/>
  <c r="C1653" i="5"/>
  <c r="C1651" i="5"/>
  <c r="C1652" i="5" s="1"/>
  <c r="C1650" i="5"/>
  <c r="C1649" i="5"/>
  <c r="C1648" i="5"/>
  <c r="C1647" i="5"/>
  <c r="C1644" i="5"/>
  <c r="C1645" i="5" s="1"/>
  <c r="C1646" i="5" s="1"/>
  <c r="C1642" i="5"/>
  <c r="C1643" i="5" s="1"/>
  <c r="C1641" i="5"/>
  <c r="C1638" i="5"/>
  <c r="C1639" i="5" s="1"/>
  <c r="C1640" i="5" s="1"/>
  <c r="C1635" i="5"/>
  <c r="C1636" i="5" s="1"/>
  <c r="C1637" i="5" s="1"/>
  <c r="C1634" i="5"/>
  <c r="C1633" i="5"/>
  <c r="C1631" i="5"/>
  <c r="C1632" i="5" s="1"/>
  <c r="C1630" i="5"/>
  <c r="C1629" i="5"/>
  <c r="C1627" i="5"/>
  <c r="C1628" i="5" s="1"/>
  <c r="C1623" i="5"/>
  <c r="C1624" i="5" s="1"/>
  <c r="C1625" i="5" s="1"/>
  <c r="C1626" i="5" s="1"/>
  <c r="C1620" i="5"/>
  <c r="C1621" i="5" s="1"/>
  <c r="C1622" i="5" s="1"/>
  <c r="C1619" i="5"/>
  <c r="C1615" i="5"/>
  <c r="C1616" i="5" s="1"/>
  <c r="C1617" i="5" s="1"/>
  <c r="C1618" i="5" s="1"/>
  <c r="C1613" i="5"/>
  <c r="C1614" i="5" s="1"/>
  <c r="C1611" i="5"/>
  <c r="C1612" i="5" s="1"/>
  <c r="C1609" i="5"/>
  <c r="C1610" i="5" s="1"/>
  <c r="C1607" i="5"/>
  <c r="C1608" i="5" s="1"/>
  <c r="C1605" i="5"/>
  <c r="C1606" i="5" s="1"/>
  <c r="C1603" i="5"/>
  <c r="C1604" i="5" s="1"/>
  <c r="C1602" i="5"/>
  <c r="C1599" i="5"/>
  <c r="C1600" i="5" s="1"/>
  <c r="C1601" i="5" s="1"/>
  <c r="C1597" i="5"/>
  <c r="C1598" i="5" s="1"/>
  <c r="C1596" i="5"/>
  <c r="C1593" i="5"/>
  <c r="C1594" i="5" s="1"/>
  <c r="C1595" i="5" s="1"/>
  <c r="C1591" i="5"/>
  <c r="C1592" i="5" s="1"/>
  <c r="C1590" i="5"/>
  <c r="C1587" i="5"/>
  <c r="C1588" i="5" s="1"/>
  <c r="C1589" i="5" s="1"/>
  <c r="C1585" i="5"/>
  <c r="C1586" i="5" s="1"/>
  <c r="C1584" i="5"/>
  <c r="C1582" i="5"/>
  <c r="C1583" i="5" s="1"/>
  <c r="C1581" i="5"/>
  <c r="C1578" i="5"/>
  <c r="C1579" i="5" s="1"/>
  <c r="C1580" i="5" s="1"/>
  <c r="C1577" i="5"/>
  <c r="C1576" i="5"/>
  <c r="C1575" i="5"/>
  <c r="C1573" i="5"/>
  <c r="C1574" i="5" s="1"/>
  <c r="C1572" i="5"/>
  <c r="C1571" i="5"/>
  <c r="C1567" i="5"/>
  <c r="C1568" i="5" s="1"/>
  <c r="C1569" i="5" s="1"/>
  <c r="C1570" i="5" s="1"/>
  <c r="C1563" i="5"/>
  <c r="C1564" i="5" s="1"/>
  <c r="C1565" i="5" s="1"/>
  <c r="C1566" i="5" s="1"/>
  <c r="C1559" i="5"/>
  <c r="C1560" i="5" s="1"/>
  <c r="C1561" i="5" s="1"/>
  <c r="C1562" i="5" s="1"/>
  <c r="C1555" i="5"/>
  <c r="C1556" i="5" s="1"/>
  <c r="C1557" i="5" s="1"/>
  <c r="C1558" i="5" s="1"/>
  <c r="C1554" i="5"/>
  <c r="C1553" i="5"/>
  <c r="C1552" i="5"/>
  <c r="C1551" i="5"/>
  <c r="C1548" i="5"/>
  <c r="C1549" i="5" s="1"/>
  <c r="C1550" i="5" s="1"/>
  <c r="C1545" i="5"/>
  <c r="C1546" i="5" s="1"/>
  <c r="C1547" i="5" s="1"/>
  <c r="C1542" i="5"/>
  <c r="C1543" i="5" s="1"/>
  <c r="C1544" i="5" s="1"/>
  <c r="C1541" i="5"/>
  <c r="C1540" i="5"/>
  <c r="C1539" i="5"/>
  <c r="C1537" i="5"/>
  <c r="C1538" i="5" s="1"/>
  <c r="C1536" i="5"/>
  <c r="C1535" i="5"/>
  <c r="C1533" i="5"/>
  <c r="C1534" i="5" s="1"/>
  <c r="C1532" i="5"/>
  <c r="C1531" i="5"/>
  <c r="C1529" i="5"/>
  <c r="C1530" i="5" s="1"/>
  <c r="C1528" i="5"/>
  <c r="C1527" i="5"/>
  <c r="C1526" i="5"/>
  <c r="C1525" i="5"/>
  <c r="C1524" i="5"/>
  <c r="C1523" i="5"/>
  <c r="C1521" i="5"/>
  <c r="C1522" i="5" s="1"/>
  <c r="C1520" i="5"/>
  <c r="C1517" i="5"/>
  <c r="C1518" i="5" s="1"/>
  <c r="C1519" i="5" s="1"/>
  <c r="C1516" i="5"/>
  <c r="C1515" i="5"/>
  <c r="C1513" i="5"/>
  <c r="C1514" i="5" s="1"/>
  <c r="C1512" i="5"/>
  <c r="C1511" i="5"/>
  <c r="C1509" i="5"/>
  <c r="C1510" i="5" s="1"/>
  <c r="C1501" i="5"/>
  <c r="C1502" i="5" s="1"/>
  <c r="C1503" i="5" s="1"/>
  <c r="C1504" i="5" s="1"/>
  <c r="C1505" i="5" s="1"/>
  <c r="C1506" i="5" s="1"/>
  <c r="C1507" i="5" s="1"/>
  <c r="C1508" i="5" s="1"/>
  <c r="C1493" i="5"/>
  <c r="C1494" i="5" s="1"/>
  <c r="C1495" i="5" s="1"/>
  <c r="C1496" i="5" s="1"/>
  <c r="C1497" i="5" s="1"/>
  <c r="C1498" i="5" s="1"/>
  <c r="C1499" i="5" s="1"/>
  <c r="C1500" i="5" s="1"/>
  <c r="C1489" i="5"/>
  <c r="C1490" i="5" s="1"/>
  <c r="C1491" i="5" s="1"/>
  <c r="C1492" i="5" s="1"/>
  <c r="C1488" i="5"/>
  <c r="C1487" i="5"/>
  <c r="C1485" i="5"/>
  <c r="C1486" i="5" s="1"/>
  <c r="C1484" i="5"/>
  <c r="C1483" i="5"/>
  <c r="C1481" i="5"/>
  <c r="C1482" i="5" s="1"/>
  <c r="C1480" i="5"/>
  <c r="C1479" i="5"/>
  <c r="C1477" i="5"/>
  <c r="C1478" i="5" s="1"/>
  <c r="C1476" i="5"/>
  <c r="C1475" i="5"/>
  <c r="C1473" i="5"/>
  <c r="C1474" i="5" s="1"/>
  <c r="C1470" i="5"/>
  <c r="C1471" i="5" s="1"/>
  <c r="C1472" i="5" s="1"/>
  <c r="C1469" i="5"/>
  <c r="C1468" i="5"/>
  <c r="C1467" i="5"/>
  <c r="C1465" i="5"/>
  <c r="C1466" i="5" s="1"/>
  <c r="C1464" i="5"/>
  <c r="C1461" i="5"/>
  <c r="C1462" i="5" s="1"/>
  <c r="C1463" i="5" s="1"/>
  <c r="C1460" i="5"/>
  <c r="C1457" i="5"/>
  <c r="C1458" i="5" s="1"/>
  <c r="C1459" i="5" s="1"/>
  <c r="C1453" i="5"/>
  <c r="C1454" i="5" s="1"/>
  <c r="C1455" i="5" s="1"/>
  <c r="C1456" i="5" s="1"/>
  <c r="C1446" i="5"/>
  <c r="C1447" i="5" s="1"/>
  <c r="C1448" i="5" s="1"/>
  <c r="C1449" i="5" s="1"/>
  <c r="C1450" i="5" s="1"/>
  <c r="C1451" i="5" s="1"/>
  <c r="C1452" i="5" s="1"/>
  <c r="C1439" i="5"/>
  <c r="C1440" i="5" s="1"/>
  <c r="C1441" i="5" s="1"/>
  <c r="C1442" i="5" s="1"/>
  <c r="C1443" i="5" s="1"/>
  <c r="C1444" i="5" s="1"/>
  <c r="C1445" i="5" s="1"/>
  <c r="C1434" i="5"/>
  <c r="C1435" i="5" s="1"/>
  <c r="C1436" i="5" s="1"/>
  <c r="C1437" i="5" s="1"/>
  <c r="C1438" i="5" s="1"/>
  <c r="C1433" i="5"/>
  <c r="C1432" i="5"/>
  <c r="C1427" i="5"/>
  <c r="C1428" i="5" s="1"/>
  <c r="C1429" i="5" s="1"/>
  <c r="C1430" i="5" s="1"/>
  <c r="C1431" i="5" s="1"/>
  <c r="C1422" i="5"/>
  <c r="C1423" i="5" s="1"/>
  <c r="C1424" i="5" s="1"/>
  <c r="C1425" i="5" s="1"/>
  <c r="C1426" i="5" s="1"/>
  <c r="C1419" i="5"/>
  <c r="C1420" i="5" s="1"/>
  <c r="C1421" i="5" s="1"/>
  <c r="C1418" i="5"/>
  <c r="C1417" i="5"/>
  <c r="C1416" i="5"/>
  <c r="C1414" i="5"/>
  <c r="C1415" i="5" s="1"/>
  <c r="C1413" i="5"/>
  <c r="C1412" i="5"/>
  <c r="C1410" i="5"/>
  <c r="C1411" i="5" s="1"/>
  <c r="C1408" i="5"/>
  <c r="C1409" i="5" s="1"/>
  <c r="C1406" i="5"/>
  <c r="C1407" i="5" s="1"/>
  <c r="C1404" i="5"/>
  <c r="C1405" i="5" s="1"/>
  <c r="C1402" i="5"/>
  <c r="C1403" i="5" s="1"/>
  <c r="C1400" i="5"/>
  <c r="C1401" i="5" s="1"/>
  <c r="C1398" i="5"/>
  <c r="C1399" i="5" s="1"/>
  <c r="C1396" i="5"/>
  <c r="C1397" i="5" s="1"/>
  <c r="C1394" i="5"/>
  <c r="C1395" i="5" s="1"/>
  <c r="C1392" i="5"/>
  <c r="C1393" i="5" s="1"/>
  <c r="C1390" i="5"/>
  <c r="C1391" i="5" s="1"/>
  <c r="C1389" i="5"/>
  <c r="C1388" i="5"/>
  <c r="C1386" i="5"/>
  <c r="C1387" i="5" s="1"/>
  <c r="C1385" i="5"/>
  <c r="C1384" i="5"/>
  <c r="C1382" i="5"/>
  <c r="C1383" i="5" s="1"/>
  <c r="C1381" i="5"/>
  <c r="C1380" i="5"/>
  <c r="C1378" i="5"/>
  <c r="C1379" i="5" s="1"/>
  <c r="C1377" i="5"/>
  <c r="C1374" i="5"/>
  <c r="C1375" i="5" s="1"/>
  <c r="C1376" i="5" s="1"/>
  <c r="C1373" i="5"/>
  <c r="C1370" i="5"/>
  <c r="C1371" i="5" s="1"/>
  <c r="C1372" i="5" s="1"/>
  <c r="C1369" i="5"/>
  <c r="C1362" i="5"/>
  <c r="C1363" i="5" s="1"/>
  <c r="C1364" i="5" s="1"/>
  <c r="C1365" i="5" s="1"/>
  <c r="C1366" i="5" s="1"/>
  <c r="C1367" i="5" s="1"/>
  <c r="C1368" i="5" s="1"/>
  <c r="C1358" i="5"/>
  <c r="C1359" i="5" s="1"/>
  <c r="C1360" i="5" s="1"/>
  <c r="C1361" i="5" s="1"/>
  <c r="C1356" i="5"/>
  <c r="C1357" i="5" s="1"/>
  <c r="C1355" i="5"/>
  <c r="C1348" i="5"/>
  <c r="C1349" i="5" s="1"/>
  <c r="C1350" i="5" s="1"/>
  <c r="C1351" i="5" s="1"/>
  <c r="C1352" i="5" s="1"/>
  <c r="C1353" i="5" s="1"/>
  <c r="C1354" i="5" s="1"/>
  <c r="C1342" i="5"/>
  <c r="C1343" i="5" s="1"/>
  <c r="C1344" i="5" s="1"/>
  <c r="C1345" i="5" s="1"/>
  <c r="C1346" i="5" s="1"/>
  <c r="C1347" i="5" s="1"/>
  <c r="C1341" i="5"/>
  <c r="C1334" i="5"/>
  <c r="C1335" i="5" s="1"/>
  <c r="C1336" i="5" s="1"/>
  <c r="C1337" i="5" s="1"/>
  <c r="C1338" i="5" s="1"/>
  <c r="C1339" i="5" s="1"/>
  <c r="C1340" i="5" s="1"/>
  <c r="C1330" i="5"/>
  <c r="C1331" i="5" s="1"/>
  <c r="C1332" i="5" s="1"/>
  <c r="C1333" i="5" s="1"/>
  <c r="C1328" i="5"/>
  <c r="C1329" i="5" s="1"/>
  <c r="C1327" i="5"/>
  <c r="C1322" i="5"/>
  <c r="C1323" i="5" s="1"/>
  <c r="C1324" i="5" s="1"/>
  <c r="C1325" i="5" s="1"/>
  <c r="C1326" i="5" s="1"/>
  <c r="C1320" i="5"/>
  <c r="C1321" i="5" s="1"/>
  <c r="C1314" i="5"/>
  <c r="C1315" i="5" s="1"/>
  <c r="C1316" i="5" s="1"/>
  <c r="C1317" i="5" s="1"/>
  <c r="C1318" i="5" s="1"/>
  <c r="C1319" i="5" s="1"/>
  <c r="C1313" i="5"/>
  <c r="C1306" i="5"/>
  <c r="C1307" i="5" s="1"/>
  <c r="C1308" i="5" s="1"/>
  <c r="C1309" i="5" s="1"/>
  <c r="C1310" i="5" s="1"/>
  <c r="C1311" i="5" s="1"/>
  <c r="C1312" i="5" s="1"/>
  <c r="C1302" i="5"/>
  <c r="C1303" i="5" s="1"/>
  <c r="C1304" i="5" s="1"/>
  <c r="C1305" i="5" s="1"/>
  <c r="C1298" i="5"/>
  <c r="C1299" i="5" s="1"/>
  <c r="C1300" i="5" s="1"/>
  <c r="C1301" i="5" s="1"/>
  <c r="C1296" i="5"/>
  <c r="C1297" i="5" s="1"/>
  <c r="C1295" i="5"/>
  <c r="C1294" i="5"/>
  <c r="C1293" i="5"/>
  <c r="C1290" i="5"/>
  <c r="C1291" i="5" s="1"/>
  <c r="C1292" i="5" s="1"/>
  <c r="C1262" i="5"/>
  <c r="C1263" i="5" s="1"/>
  <c r="C1264" i="5" s="1"/>
  <c r="C1265" i="5" s="1"/>
  <c r="C1266" i="5" s="1"/>
  <c r="C1267" i="5" s="1"/>
  <c r="C1268" i="5" s="1"/>
  <c r="C1269" i="5" s="1"/>
  <c r="C1270" i="5" s="1"/>
  <c r="C1271" i="5" s="1"/>
  <c r="C1272" i="5" s="1"/>
  <c r="C1273" i="5" s="1"/>
  <c r="C1274" i="5" s="1"/>
  <c r="C1275" i="5" s="1"/>
  <c r="C1276" i="5" s="1"/>
  <c r="C1277" i="5" s="1"/>
  <c r="C1278" i="5" s="1"/>
  <c r="C1279" i="5" s="1"/>
  <c r="C1280" i="5" s="1"/>
  <c r="C1281" i="5" s="1"/>
  <c r="C1282" i="5" s="1"/>
  <c r="C1283" i="5" s="1"/>
  <c r="C1284" i="5" s="1"/>
  <c r="C1285" i="5" s="1"/>
  <c r="C1286" i="5" s="1"/>
  <c r="C1287" i="5" s="1"/>
  <c r="C1288" i="5" s="1"/>
  <c r="C1289" i="5" s="1"/>
  <c r="C1260" i="5"/>
  <c r="C1261" i="5" s="1"/>
  <c r="C1258" i="5"/>
  <c r="C1259" i="5" s="1"/>
  <c r="C1256" i="5"/>
  <c r="C1257" i="5" s="1"/>
  <c r="C1254" i="5"/>
  <c r="C1255" i="5" s="1"/>
  <c r="C1252" i="5"/>
  <c r="C1253" i="5" s="1"/>
  <c r="C1250" i="5"/>
  <c r="C1251" i="5" s="1"/>
  <c r="C1248" i="5"/>
  <c r="C1249" i="5" s="1"/>
  <c r="C1246" i="5"/>
  <c r="C1247" i="5" s="1"/>
  <c r="C1244" i="5"/>
  <c r="C1245" i="5" s="1"/>
  <c r="C1242" i="5"/>
  <c r="C1243" i="5" s="1"/>
  <c r="C1240" i="5"/>
  <c r="C1241" i="5" s="1"/>
  <c r="C1238" i="5"/>
  <c r="C1239" i="5" s="1"/>
  <c r="C1236" i="5"/>
  <c r="C1237" i="5" s="1"/>
  <c r="C1234" i="5"/>
  <c r="C1235" i="5" s="1"/>
  <c r="C1232" i="5"/>
  <c r="C1233" i="5" s="1"/>
  <c r="C1230" i="5"/>
  <c r="C1231" i="5" s="1"/>
  <c r="C1228" i="5"/>
  <c r="C1229" i="5" s="1"/>
  <c r="C1226" i="5"/>
  <c r="C1227" i="5" s="1"/>
  <c r="C1224" i="5"/>
  <c r="C1225" i="5" s="1"/>
  <c r="C1222" i="5"/>
  <c r="C1223" i="5" s="1"/>
  <c r="C1220" i="5"/>
  <c r="C1221" i="5" s="1"/>
  <c r="C1218" i="5"/>
  <c r="C1219" i="5" s="1"/>
  <c r="C1216" i="5"/>
  <c r="C1217" i="5" s="1"/>
  <c r="C1214" i="5"/>
  <c r="C1215" i="5" s="1"/>
  <c r="C1206" i="5"/>
  <c r="C1207" i="5" s="1"/>
  <c r="C1208" i="5" s="1"/>
  <c r="C1209" i="5" s="1"/>
  <c r="C1210" i="5" s="1"/>
  <c r="C1211" i="5" s="1"/>
  <c r="C1212" i="5" s="1"/>
  <c r="C1213" i="5" s="1"/>
  <c r="C1198" i="5"/>
  <c r="C1199" i="5" s="1"/>
  <c r="C1200" i="5" s="1"/>
  <c r="C1201" i="5" s="1"/>
  <c r="C1202" i="5" s="1"/>
  <c r="C1203" i="5" s="1"/>
  <c r="C1204" i="5" s="1"/>
  <c r="C1205" i="5" s="1"/>
  <c r="C1190" i="5"/>
  <c r="C1191" i="5" s="1"/>
  <c r="C1192" i="5" s="1"/>
  <c r="C1193" i="5" s="1"/>
  <c r="C1194" i="5" s="1"/>
  <c r="C1195" i="5" s="1"/>
  <c r="C1196" i="5" s="1"/>
  <c r="C1197" i="5" s="1"/>
  <c r="C1182" i="5"/>
  <c r="C1183" i="5" s="1"/>
  <c r="C1184" i="5" s="1"/>
  <c r="C1185" i="5" s="1"/>
  <c r="C1186" i="5" s="1"/>
  <c r="C1187" i="5" s="1"/>
  <c r="C1188" i="5" s="1"/>
  <c r="C1189" i="5" s="1"/>
  <c r="C1174" i="5"/>
  <c r="C1175" i="5" s="1"/>
  <c r="C1176" i="5" s="1"/>
  <c r="C1177" i="5" s="1"/>
  <c r="C1178" i="5" s="1"/>
  <c r="C1179" i="5" s="1"/>
  <c r="C1180" i="5" s="1"/>
  <c r="C1181" i="5" s="1"/>
  <c r="C1166" i="5"/>
  <c r="C1167" i="5" s="1"/>
  <c r="C1168" i="5" s="1"/>
  <c r="C1169" i="5" s="1"/>
  <c r="C1170" i="5" s="1"/>
  <c r="C1171" i="5" s="1"/>
  <c r="C1172" i="5" s="1"/>
  <c r="C1173" i="5" s="1"/>
  <c r="C1160" i="5"/>
  <c r="C1161" i="5" s="1"/>
  <c r="C1162" i="5" s="1"/>
  <c r="C1163" i="5" s="1"/>
  <c r="C1164" i="5" s="1"/>
  <c r="C1165" i="5" s="1"/>
  <c r="C1154" i="5"/>
  <c r="C1155" i="5" s="1"/>
  <c r="C1156" i="5" s="1"/>
  <c r="C1157" i="5" s="1"/>
  <c r="C1158" i="5" s="1"/>
  <c r="C1159" i="5" s="1"/>
  <c r="C1148" i="5"/>
  <c r="C1149" i="5" s="1"/>
  <c r="C1150" i="5" s="1"/>
  <c r="C1151" i="5" s="1"/>
  <c r="C1152" i="5" s="1"/>
  <c r="C1153" i="5" s="1"/>
  <c r="C1143" i="5"/>
  <c r="C1144" i="5" s="1"/>
  <c r="C1145" i="5" s="1"/>
  <c r="C1146" i="5" s="1"/>
  <c r="C1147" i="5" s="1"/>
  <c r="C1142" i="5"/>
  <c r="C1139" i="5"/>
  <c r="C1140" i="5" s="1"/>
  <c r="C1141" i="5" s="1"/>
  <c r="C1136" i="5"/>
  <c r="C1137" i="5" s="1"/>
  <c r="C1138" i="5" s="1"/>
  <c r="C1135" i="5"/>
  <c r="C1131" i="5"/>
  <c r="C1132" i="5" s="1"/>
  <c r="C1133" i="5" s="1"/>
  <c r="C1134" i="5" s="1"/>
  <c r="C1130" i="5"/>
  <c r="C1127" i="5"/>
  <c r="C1128" i="5" s="1"/>
  <c r="C1129" i="5" s="1"/>
  <c r="C1125" i="5"/>
  <c r="C1126" i="5" s="1"/>
  <c r="C1123" i="5"/>
  <c r="C1124" i="5" s="1"/>
  <c r="C1120" i="5"/>
  <c r="C1121" i="5" s="1"/>
  <c r="C1122" i="5" s="1"/>
  <c r="C1115" i="5"/>
  <c r="C1116" i="5" s="1"/>
  <c r="C1117" i="5" s="1"/>
  <c r="C1118" i="5" s="1"/>
  <c r="C1119" i="5" s="1"/>
  <c r="C1114" i="5"/>
  <c r="C1111" i="5"/>
  <c r="C1112" i="5" s="1"/>
  <c r="C1113" i="5" s="1"/>
  <c r="C1108" i="5"/>
  <c r="C1109" i="5" s="1"/>
  <c r="C1110" i="5" s="1"/>
  <c r="C1105" i="5"/>
  <c r="C1106" i="5" s="1"/>
  <c r="C1107" i="5" s="1"/>
  <c r="C1103" i="5"/>
  <c r="C1104" i="5" s="1"/>
  <c r="C1102" i="5"/>
  <c r="C1099" i="5"/>
  <c r="C1100" i="5" s="1"/>
  <c r="C1101" i="5" s="1"/>
  <c r="C1096" i="5"/>
  <c r="C1097" i="5" s="1"/>
  <c r="C1098" i="5" s="1"/>
  <c r="C1095" i="5"/>
  <c r="C1093" i="5"/>
  <c r="C1094" i="5" s="1"/>
  <c r="C1087" i="5"/>
  <c r="C1088" i="5" s="1"/>
  <c r="C1089" i="5" s="1"/>
  <c r="C1090" i="5" s="1"/>
  <c r="C1091" i="5" s="1"/>
  <c r="C1092" i="5" s="1"/>
  <c r="C1086" i="5"/>
  <c r="C1083" i="5"/>
  <c r="C1084" i="5" s="1"/>
  <c r="C1085" i="5" s="1"/>
  <c r="C1080" i="5"/>
  <c r="C1081" i="5" s="1"/>
  <c r="C1082" i="5" s="1"/>
  <c r="C1075" i="5"/>
  <c r="C1076" i="5" s="1"/>
  <c r="C1077" i="5" s="1"/>
  <c r="C1078" i="5" s="1"/>
  <c r="C1079" i="5" s="1"/>
  <c r="C1074" i="5"/>
  <c r="C1072" i="5"/>
  <c r="C1073" i="5" s="1"/>
  <c r="C1071" i="5"/>
  <c r="C1070" i="5"/>
  <c r="C1067" i="5"/>
  <c r="C1068" i="5" s="1"/>
  <c r="C1069" i="5" s="1"/>
  <c r="C1063" i="5"/>
  <c r="C1064" i="5" s="1"/>
  <c r="C1065" i="5" s="1"/>
  <c r="C1066" i="5" s="1"/>
  <c r="C1062" i="5"/>
  <c r="C1059" i="5"/>
  <c r="C1060" i="5" s="1"/>
  <c r="C1061" i="5" s="1"/>
  <c r="C1055" i="5"/>
  <c r="C1056" i="5" s="1"/>
  <c r="C1057" i="5" s="1"/>
  <c r="C1058" i="5" s="1"/>
  <c r="C1054" i="5"/>
  <c r="C1047" i="5"/>
  <c r="C1048" i="5" s="1"/>
  <c r="C1049" i="5" s="1"/>
  <c r="C1050" i="5" s="1"/>
  <c r="C1051" i="5" s="1"/>
  <c r="C1052" i="5" s="1"/>
  <c r="C1053" i="5" s="1"/>
  <c r="C1046" i="5"/>
  <c r="C1039" i="5"/>
  <c r="C1040" i="5" s="1"/>
  <c r="C1041" i="5" s="1"/>
  <c r="C1042" i="5" s="1"/>
  <c r="C1043" i="5" s="1"/>
  <c r="C1044" i="5" s="1"/>
  <c r="C1045" i="5" s="1"/>
  <c r="C1038" i="5"/>
  <c r="C1035" i="5"/>
  <c r="C1036" i="5" s="1"/>
  <c r="C1037" i="5" s="1"/>
  <c r="C1031" i="5"/>
  <c r="C1032" i="5" s="1"/>
  <c r="C1033" i="5" s="1"/>
  <c r="C1034" i="5" s="1"/>
  <c r="C1027" i="5"/>
  <c r="C1028" i="5" s="1"/>
  <c r="C1029" i="5" s="1"/>
  <c r="C1030" i="5" s="1"/>
  <c r="C1024" i="5"/>
  <c r="C1025" i="5" s="1"/>
  <c r="C1026" i="5" s="1"/>
  <c r="C1021" i="5"/>
  <c r="C1022" i="5" s="1"/>
  <c r="C1023" i="5" s="1"/>
  <c r="C1019" i="5"/>
  <c r="C1020" i="5" s="1"/>
  <c r="C1018" i="5"/>
  <c r="C1015" i="5"/>
  <c r="C1016" i="5" s="1"/>
  <c r="C1017" i="5" s="1"/>
  <c r="C1014" i="5"/>
  <c r="C1011" i="5"/>
  <c r="C1012" i="5" s="1"/>
  <c r="C1013" i="5" s="1"/>
  <c r="C1010" i="5"/>
  <c r="C1008" i="5"/>
  <c r="C1009" i="5" s="1"/>
  <c r="C1007" i="5"/>
  <c r="C1003" i="5"/>
  <c r="C1004" i="5" s="1"/>
  <c r="C1005" i="5" s="1"/>
  <c r="C1006" i="5" s="1"/>
  <c r="C1002" i="5"/>
  <c r="C999" i="5"/>
  <c r="C1000" i="5" s="1"/>
  <c r="C1001" i="5" s="1"/>
  <c r="C995" i="5"/>
  <c r="C996" i="5" s="1"/>
  <c r="C997" i="5" s="1"/>
  <c r="C998" i="5" s="1"/>
  <c r="C991" i="5"/>
  <c r="C992" i="5" s="1"/>
  <c r="C993" i="5" s="1"/>
  <c r="C994" i="5" s="1"/>
  <c r="C987" i="5"/>
  <c r="C988" i="5" s="1"/>
  <c r="C989" i="5" s="1"/>
  <c r="C990" i="5" s="1"/>
  <c r="C983" i="5"/>
  <c r="C984" i="5" s="1"/>
  <c r="C985" i="5" s="1"/>
  <c r="C986" i="5" s="1"/>
  <c r="C979" i="5"/>
  <c r="C980" i="5" s="1"/>
  <c r="C981" i="5" s="1"/>
  <c r="C982" i="5" s="1"/>
  <c r="C975" i="5"/>
  <c r="C976" i="5" s="1"/>
  <c r="C977" i="5" s="1"/>
  <c r="C978" i="5" s="1"/>
  <c r="C971" i="5"/>
  <c r="C972" i="5" s="1"/>
  <c r="C973" i="5" s="1"/>
  <c r="C974" i="5" s="1"/>
  <c r="C967" i="5"/>
  <c r="C968" i="5" s="1"/>
  <c r="C969" i="5" s="1"/>
  <c r="C970" i="5" s="1"/>
  <c r="C963" i="5"/>
  <c r="C964" i="5" s="1"/>
  <c r="C965" i="5" s="1"/>
  <c r="C966" i="5" s="1"/>
  <c r="C957" i="5"/>
  <c r="C958" i="5" s="1"/>
  <c r="C959" i="5" s="1"/>
  <c r="C960" i="5" s="1"/>
  <c r="C961" i="5" s="1"/>
  <c r="C962" i="5" s="1"/>
  <c r="C955" i="5"/>
  <c r="C956" i="5" s="1"/>
  <c r="C947" i="5"/>
  <c r="C948" i="5" s="1"/>
  <c r="C949" i="5" s="1"/>
  <c r="C950" i="5" s="1"/>
  <c r="C951" i="5" s="1"/>
  <c r="C952" i="5" s="1"/>
  <c r="C953" i="5" s="1"/>
  <c r="C954" i="5" s="1"/>
  <c r="C945" i="5"/>
  <c r="C946" i="5" s="1"/>
  <c r="C943" i="5"/>
  <c r="C944" i="5" s="1"/>
  <c r="C941" i="5"/>
  <c r="C942" i="5" s="1"/>
  <c r="C939" i="5"/>
  <c r="C940" i="5" s="1"/>
  <c r="C937" i="5"/>
  <c r="C938" i="5" s="1"/>
  <c r="C935" i="5"/>
  <c r="C936" i="5" s="1"/>
  <c r="C933" i="5"/>
  <c r="C934" i="5" s="1"/>
  <c r="C931" i="5"/>
  <c r="C932" i="5" s="1"/>
  <c r="C929" i="5"/>
  <c r="C930" i="5" s="1"/>
  <c r="C925" i="5"/>
  <c r="C926" i="5" s="1"/>
  <c r="C927" i="5" s="1"/>
  <c r="C928" i="5" s="1"/>
  <c r="C921" i="5"/>
  <c r="C922" i="5" s="1"/>
  <c r="C923" i="5" s="1"/>
  <c r="C924" i="5" s="1"/>
  <c r="C919" i="5"/>
  <c r="C920" i="5" s="1"/>
  <c r="C917" i="5"/>
  <c r="C918" i="5" s="1"/>
  <c r="C915" i="5"/>
  <c r="C916" i="5" s="1"/>
  <c r="C913" i="5"/>
  <c r="C914" i="5" s="1"/>
  <c r="C909" i="5"/>
  <c r="C910" i="5" s="1"/>
  <c r="C911" i="5" s="1"/>
  <c r="C912" i="5" s="1"/>
  <c r="C905" i="5"/>
  <c r="C906" i="5" s="1"/>
  <c r="C907" i="5" s="1"/>
  <c r="C908" i="5" s="1"/>
  <c r="C895" i="5"/>
  <c r="C896" i="5" s="1"/>
  <c r="C897" i="5" s="1"/>
  <c r="C898" i="5" s="1"/>
  <c r="C899" i="5" s="1"/>
  <c r="C900" i="5" s="1"/>
  <c r="C901" i="5" s="1"/>
  <c r="C902" i="5" s="1"/>
  <c r="C903" i="5" s="1"/>
  <c r="C904" i="5" s="1"/>
  <c r="C892" i="5"/>
  <c r="C893" i="5" s="1"/>
  <c r="C894" i="5" s="1"/>
  <c r="C891" i="5"/>
  <c r="C889" i="5"/>
  <c r="C890" i="5" s="1"/>
  <c r="C887" i="5"/>
  <c r="C888" i="5" s="1"/>
  <c r="C886" i="5"/>
  <c r="C883" i="5"/>
  <c r="C884" i="5" s="1"/>
  <c r="C885" i="5" s="1"/>
  <c r="C880" i="5"/>
  <c r="C881" i="5" s="1"/>
  <c r="C882" i="5" s="1"/>
  <c r="C877" i="5"/>
  <c r="C878" i="5" s="1"/>
  <c r="C879" i="5" s="1"/>
  <c r="C875" i="5"/>
  <c r="C876" i="5" s="1"/>
  <c r="C872" i="5"/>
  <c r="C873" i="5" s="1"/>
  <c r="C874" i="5" s="1"/>
  <c r="C871" i="5"/>
  <c r="C867" i="5"/>
  <c r="C868" i="5" s="1"/>
  <c r="C869" i="5" s="1"/>
  <c r="C870" i="5" s="1"/>
  <c r="C866" i="5"/>
  <c r="C860" i="5"/>
  <c r="C861" i="5" s="1"/>
  <c r="C862" i="5" s="1"/>
  <c r="C863" i="5" s="1"/>
  <c r="C864" i="5" s="1"/>
  <c r="C865" i="5" s="1"/>
  <c r="C855" i="5"/>
  <c r="C856" i="5" s="1"/>
  <c r="C857" i="5" s="1"/>
  <c r="C858" i="5" s="1"/>
  <c r="C859" i="5" s="1"/>
  <c r="C854" i="5"/>
  <c r="C851" i="5"/>
  <c r="C852" i="5" s="1"/>
  <c r="C853" i="5" s="1"/>
  <c r="C848" i="5"/>
  <c r="C849" i="5" s="1"/>
  <c r="C850" i="5" s="1"/>
  <c r="C843" i="5"/>
  <c r="C844" i="5" s="1"/>
  <c r="C845" i="5" s="1"/>
  <c r="C846" i="5" s="1"/>
  <c r="C847" i="5" s="1"/>
  <c r="C842" i="5"/>
  <c r="C839" i="5"/>
  <c r="C840" i="5" s="1"/>
  <c r="C841" i="5" s="1"/>
  <c r="C836" i="5"/>
  <c r="C837" i="5" s="1"/>
  <c r="C838" i="5" s="1"/>
  <c r="C831" i="5"/>
  <c r="C832" i="5" s="1"/>
  <c r="C833" i="5" s="1"/>
  <c r="C834" i="5" s="1"/>
  <c r="C835" i="5" s="1"/>
  <c r="C830" i="5"/>
  <c r="C827" i="5"/>
  <c r="C828" i="5" s="1"/>
  <c r="C829" i="5" s="1"/>
  <c r="C824" i="5"/>
  <c r="C825" i="5" s="1"/>
  <c r="C826" i="5" s="1"/>
  <c r="C819" i="5"/>
  <c r="C820" i="5" s="1"/>
  <c r="C821" i="5" s="1"/>
  <c r="C822" i="5" s="1"/>
  <c r="C823" i="5" s="1"/>
  <c r="C818" i="5"/>
  <c r="C815" i="5"/>
  <c r="C816" i="5" s="1"/>
  <c r="C817" i="5" s="1"/>
  <c r="C814" i="5"/>
  <c r="C809" i="5"/>
  <c r="C810" i="5" s="1"/>
  <c r="C811" i="5" s="1"/>
  <c r="C812" i="5" s="1"/>
  <c r="C813" i="5" s="1"/>
  <c r="C808" i="5"/>
  <c r="C804" i="5"/>
  <c r="C805" i="5" s="1"/>
  <c r="C806" i="5" s="1"/>
  <c r="C807" i="5" s="1"/>
  <c r="C800" i="5"/>
  <c r="C801" i="5" s="1"/>
  <c r="C802" i="5" s="1"/>
  <c r="C803" i="5" s="1"/>
  <c r="C799" i="5"/>
  <c r="C795" i="5"/>
  <c r="C796" i="5" s="1"/>
  <c r="C797" i="5" s="1"/>
  <c r="C798" i="5" s="1"/>
  <c r="C794" i="5"/>
  <c r="C793" i="5"/>
  <c r="C789" i="5"/>
  <c r="C790" i="5" s="1"/>
  <c r="C791" i="5" s="1"/>
  <c r="C792" i="5" s="1"/>
  <c r="C785" i="5"/>
  <c r="C786" i="5" s="1"/>
  <c r="C787" i="5" s="1"/>
  <c r="C788" i="5" s="1"/>
  <c r="C784" i="5"/>
  <c r="C779" i="5"/>
  <c r="C780" i="5" s="1"/>
  <c r="C781" i="5" s="1"/>
  <c r="C782" i="5" s="1"/>
  <c r="C783" i="5" s="1"/>
  <c r="C777" i="5"/>
  <c r="C778" i="5" s="1"/>
  <c r="C776" i="5"/>
  <c r="C773" i="5"/>
  <c r="C774" i="5" s="1"/>
  <c r="C775" i="5" s="1"/>
  <c r="C771" i="5"/>
  <c r="C772" i="5" s="1"/>
  <c r="C770" i="5"/>
  <c r="C769" i="5"/>
  <c r="C767" i="5"/>
  <c r="C768" i="5" s="1"/>
  <c r="C765" i="5"/>
  <c r="C766" i="5" s="1"/>
  <c r="C764" i="5"/>
  <c r="C761" i="5"/>
  <c r="C762" i="5" s="1"/>
  <c r="C763" i="5" s="1"/>
  <c r="C759" i="5"/>
  <c r="C760" i="5" s="1"/>
  <c r="C757" i="5"/>
  <c r="C758" i="5" s="1"/>
  <c r="C756" i="5"/>
  <c r="C753" i="5"/>
  <c r="C754" i="5" s="1"/>
  <c r="C755" i="5" s="1"/>
  <c r="C750" i="5"/>
  <c r="C751" i="5" s="1"/>
  <c r="C752" i="5" s="1"/>
  <c r="C747" i="5"/>
  <c r="C748" i="5" s="1"/>
  <c r="C749" i="5" s="1"/>
  <c r="C741" i="5"/>
  <c r="C742" i="5" s="1"/>
  <c r="C743" i="5" s="1"/>
  <c r="C744" i="5" s="1"/>
  <c r="C745" i="5" s="1"/>
  <c r="C746" i="5" s="1"/>
  <c r="C735" i="5"/>
  <c r="C736" i="5" s="1"/>
  <c r="C737" i="5" s="1"/>
  <c r="C738" i="5" s="1"/>
  <c r="C739" i="5" s="1"/>
  <c r="C740" i="5" s="1"/>
  <c r="C733" i="5"/>
  <c r="C734" i="5" s="1"/>
  <c r="C729" i="5"/>
  <c r="C730" i="5" s="1"/>
  <c r="C731" i="5" s="1"/>
  <c r="C732" i="5" s="1"/>
  <c r="C727" i="5"/>
  <c r="C728" i="5" s="1"/>
  <c r="C725" i="5"/>
  <c r="C726" i="5" s="1"/>
  <c r="C723" i="5"/>
  <c r="C724" i="5" s="1"/>
  <c r="C721" i="5"/>
  <c r="C722" i="5" s="1"/>
  <c r="C719" i="5"/>
  <c r="C720" i="5" s="1"/>
  <c r="C717" i="5"/>
  <c r="C718" i="5" s="1"/>
  <c r="C715" i="5"/>
  <c r="C716" i="5" s="1"/>
  <c r="C713" i="5"/>
  <c r="C714" i="5" s="1"/>
  <c r="C711" i="5"/>
  <c r="C712" i="5" s="1"/>
  <c r="C709" i="5"/>
  <c r="C710" i="5" s="1"/>
  <c r="C707" i="5"/>
  <c r="C708" i="5" s="1"/>
  <c r="C705" i="5"/>
  <c r="C706" i="5" s="1"/>
  <c r="C704" i="5"/>
  <c r="C703" i="5"/>
  <c r="C701" i="5"/>
  <c r="C702" i="5" s="1"/>
  <c r="C700" i="5"/>
  <c r="C699" i="5"/>
  <c r="C697" i="5"/>
  <c r="C698" i="5" s="1"/>
  <c r="C696" i="5"/>
  <c r="C695" i="5"/>
  <c r="C693" i="5"/>
  <c r="C694" i="5" s="1"/>
  <c r="C692" i="5"/>
  <c r="C691" i="5"/>
  <c r="C689" i="5"/>
  <c r="C690" i="5" s="1"/>
  <c r="C685" i="5"/>
  <c r="C686" i="5" s="1"/>
  <c r="C687" i="5" s="1"/>
  <c r="C688" i="5" s="1"/>
  <c r="C681" i="5"/>
  <c r="C682" i="5" s="1"/>
  <c r="C683" i="5" s="1"/>
  <c r="C684" i="5" s="1"/>
  <c r="C677" i="5"/>
  <c r="C678" i="5" s="1"/>
  <c r="C679" i="5" s="1"/>
  <c r="C680" i="5" s="1"/>
  <c r="C673" i="5"/>
  <c r="C674" i="5" s="1"/>
  <c r="C675" i="5" s="1"/>
  <c r="C676" i="5" s="1"/>
  <c r="C669" i="5"/>
  <c r="C670" i="5" s="1"/>
  <c r="C671" i="5" s="1"/>
  <c r="C672" i="5" s="1"/>
  <c r="C665" i="5"/>
  <c r="C666" i="5" s="1"/>
  <c r="C667" i="5" s="1"/>
  <c r="C668" i="5" s="1"/>
  <c r="C661" i="5"/>
  <c r="C662" i="5" s="1"/>
  <c r="C663" i="5" s="1"/>
  <c r="C664" i="5" s="1"/>
  <c r="C657" i="5"/>
  <c r="C658" i="5" s="1"/>
  <c r="C659" i="5" s="1"/>
  <c r="C660" i="5" s="1"/>
  <c r="C653" i="5"/>
  <c r="C654" i="5" s="1"/>
  <c r="C655" i="5" s="1"/>
  <c r="C656" i="5" s="1"/>
  <c r="C649" i="5"/>
  <c r="C650" i="5" s="1"/>
  <c r="C651" i="5" s="1"/>
  <c r="C652" i="5" s="1"/>
  <c r="C645" i="5"/>
  <c r="C646" i="5" s="1"/>
  <c r="C647" i="5" s="1"/>
  <c r="C648" i="5" s="1"/>
  <c r="C641" i="5"/>
  <c r="C642" i="5" s="1"/>
  <c r="C643" i="5" s="1"/>
  <c r="C644" i="5" s="1"/>
  <c r="C638" i="5"/>
  <c r="C639" i="5" s="1"/>
  <c r="C640" i="5" s="1"/>
  <c r="C635" i="5"/>
  <c r="C636" i="5" s="1"/>
  <c r="C637" i="5" s="1"/>
  <c r="C633" i="5"/>
  <c r="C634" i="5" s="1"/>
  <c r="C632" i="5"/>
  <c r="C629" i="5"/>
  <c r="C630" i="5" s="1"/>
  <c r="C631" i="5" s="1"/>
  <c r="C621" i="5"/>
  <c r="C622" i="5" s="1"/>
  <c r="C623" i="5" s="1"/>
  <c r="C624" i="5" s="1"/>
  <c r="C625" i="5" s="1"/>
  <c r="C626" i="5" s="1"/>
  <c r="C627" i="5" s="1"/>
  <c r="C628" i="5" s="1"/>
  <c r="C613" i="5"/>
  <c r="C614" i="5" s="1"/>
  <c r="C615" i="5" s="1"/>
  <c r="C616" i="5" s="1"/>
  <c r="C617" i="5" s="1"/>
  <c r="C618" i="5" s="1"/>
  <c r="C619" i="5" s="1"/>
  <c r="C620" i="5" s="1"/>
  <c r="C605" i="5"/>
  <c r="C606" i="5" s="1"/>
  <c r="C607" i="5" s="1"/>
  <c r="C608" i="5" s="1"/>
  <c r="C609" i="5" s="1"/>
  <c r="C610" i="5" s="1"/>
  <c r="C611" i="5" s="1"/>
  <c r="C612" i="5" s="1"/>
  <c r="C597" i="5"/>
  <c r="C598" i="5" s="1"/>
  <c r="C599" i="5" s="1"/>
  <c r="C600" i="5" s="1"/>
  <c r="C601" i="5" s="1"/>
  <c r="C602" i="5" s="1"/>
  <c r="C603" i="5" s="1"/>
  <c r="C604" i="5" s="1"/>
  <c r="C589" i="5"/>
  <c r="C590" i="5" s="1"/>
  <c r="C591" i="5" s="1"/>
  <c r="C592" i="5" s="1"/>
  <c r="C593" i="5" s="1"/>
  <c r="C594" i="5" s="1"/>
  <c r="C595" i="5" s="1"/>
  <c r="C596" i="5" s="1"/>
  <c r="C585" i="5"/>
  <c r="C586" i="5" s="1"/>
  <c r="C587" i="5" s="1"/>
  <c r="C588" i="5" s="1"/>
  <c r="C584" i="5"/>
  <c r="C583" i="5"/>
  <c r="C582" i="5"/>
  <c r="C581" i="5"/>
  <c r="C580" i="5"/>
  <c r="C579" i="5"/>
  <c r="C578" i="5"/>
  <c r="C577" i="5"/>
  <c r="C576" i="5"/>
  <c r="C575" i="5"/>
  <c r="C574" i="5"/>
  <c r="C573" i="5"/>
  <c r="C572" i="5"/>
  <c r="C571" i="5"/>
  <c r="C570" i="5"/>
  <c r="C565" i="5"/>
  <c r="C566" i="5" s="1"/>
  <c r="C567" i="5" s="1"/>
  <c r="C568" i="5" s="1"/>
  <c r="C569" i="5" s="1"/>
  <c r="C564" i="5"/>
  <c r="C561" i="5"/>
  <c r="C562" i="5" s="1"/>
  <c r="C563" i="5" s="1"/>
  <c r="C559" i="5"/>
  <c r="C560" i="5" s="1"/>
  <c r="C558" i="5"/>
  <c r="C555" i="5"/>
  <c r="C556" i="5" s="1"/>
  <c r="C557" i="5" s="1"/>
  <c r="C554" i="5"/>
  <c r="C551" i="5"/>
  <c r="C552" i="5" s="1"/>
  <c r="C553" i="5" s="1"/>
  <c r="C550" i="5"/>
  <c r="C545" i="5"/>
  <c r="C546" i="5" s="1"/>
  <c r="C547" i="5" s="1"/>
  <c r="C548" i="5" s="1"/>
  <c r="C549" i="5" s="1"/>
  <c r="C544" i="5"/>
  <c r="C543" i="5"/>
  <c r="C541" i="5"/>
  <c r="C542" i="5" s="1"/>
  <c r="C540" i="5"/>
  <c r="C539" i="5"/>
  <c r="C537" i="5"/>
  <c r="C538" i="5" s="1"/>
  <c r="C536" i="5"/>
  <c r="C535" i="5"/>
  <c r="C533" i="5"/>
  <c r="C534" i="5" s="1"/>
  <c r="C532" i="5"/>
  <c r="C531" i="5"/>
  <c r="C529" i="5"/>
  <c r="C530" i="5" s="1"/>
  <c r="C528" i="5"/>
  <c r="C527" i="5"/>
  <c r="C525" i="5"/>
  <c r="C526" i="5" s="1"/>
  <c r="C524" i="5"/>
  <c r="C523" i="5"/>
  <c r="C521" i="5"/>
  <c r="C522" i="5" s="1"/>
  <c r="C520" i="5"/>
  <c r="C519" i="5"/>
  <c r="C517" i="5"/>
  <c r="C518" i="5" s="1"/>
  <c r="C516" i="5"/>
  <c r="C515" i="5"/>
  <c r="C513" i="5"/>
  <c r="C514" i="5" s="1"/>
  <c r="C512" i="5"/>
  <c r="C511" i="5"/>
  <c r="C509" i="5"/>
  <c r="C510" i="5" s="1"/>
  <c r="C508" i="5"/>
  <c r="C507" i="5"/>
  <c r="C505" i="5"/>
  <c r="C506" i="5" s="1"/>
  <c r="C504" i="5"/>
  <c r="C503" i="5"/>
  <c r="C501" i="5"/>
  <c r="C502" i="5" s="1"/>
  <c r="C500" i="5"/>
  <c r="C499" i="5"/>
  <c r="C497" i="5"/>
  <c r="C498" i="5" s="1"/>
  <c r="C496" i="5"/>
  <c r="C495" i="5"/>
  <c r="C493" i="5"/>
  <c r="C494" i="5" s="1"/>
  <c r="C492" i="5"/>
  <c r="C491" i="5"/>
  <c r="C489" i="5"/>
  <c r="C490" i="5" s="1"/>
  <c r="C488" i="5"/>
  <c r="C487" i="5"/>
  <c r="C485" i="5"/>
  <c r="C486" i="5" s="1"/>
  <c r="C484" i="5"/>
  <c r="C483" i="5"/>
  <c r="C481" i="5"/>
  <c r="C482" i="5" s="1"/>
  <c r="C480" i="5"/>
  <c r="C479" i="5"/>
  <c r="C477" i="5"/>
  <c r="C478" i="5" s="1"/>
  <c r="C476" i="5"/>
  <c r="C475" i="5"/>
  <c r="C473" i="5"/>
  <c r="C474" i="5" s="1"/>
  <c r="C471" i="5"/>
  <c r="C472" i="5" s="1"/>
  <c r="C462" i="5"/>
  <c r="C463" i="5" s="1"/>
  <c r="C464" i="5" s="1"/>
  <c r="C465" i="5" s="1"/>
  <c r="C466" i="5" s="1"/>
  <c r="C467" i="5" s="1"/>
  <c r="C468" i="5" s="1"/>
  <c r="C469" i="5" s="1"/>
  <c r="C470" i="5" s="1"/>
  <c r="C453" i="5"/>
  <c r="C454" i="5" s="1"/>
  <c r="C455" i="5" s="1"/>
  <c r="C456" i="5" s="1"/>
  <c r="C457" i="5" s="1"/>
  <c r="C458" i="5" s="1"/>
  <c r="C459" i="5" s="1"/>
  <c r="C460" i="5" s="1"/>
  <c r="C461" i="5" s="1"/>
  <c r="C452" i="5"/>
  <c r="C451" i="5"/>
  <c r="C449" i="5"/>
  <c r="C450" i="5" s="1"/>
  <c r="C448" i="5"/>
  <c r="C445" i="5"/>
  <c r="C446" i="5" s="1"/>
  <c r="C447" i="5" s="1"/>
  <c r="C442" i="5"/>
  <c r="C443" i="5" s="1"/>
  <c r="C444" i="5" s="1"/>
  <c r="C441" i="5"/>
  <c r="C440" i="5"/>
  <c r="C439" i="5"/>
  <c r="C434" i="5"/>
  <c r="C435" i="5" s="1"/>
  <c r="C436" i="5" s="1"/>
  <c r="C437" i="5" s="1"/>
  <c r="C438" i="5" s="1"/>
  <c r="C430" i="5"/>
  <c r="C431" i="5" s="1"/>
  <c r="C432" i="5" s="1"/>
  <c r="C433" i="5" s="1"/>
  <c r="C429" i="5"/>
  <c r="C425" i="5"/>
  <c r="C426" i="5" s="1"/>
  <c r="C427" i="5" s="1"/>
  <c r="C428" i="5" s="1"/>
  <c r="C424" i="5"/>
  <c r="C421" i="5"/>
  <c r="C422" i="5" s="1"/>
  <c r="C423" i="5" s="1"/>
  <c r="C420" i="5"/>
  <c r="C419" i="5"/>
  <c r="C414" i="5"/>
  <c r="C415" i="5" s="1"/>
  <c r="C416" i="5" s="1"/>
  <c r="C417" i="5" s="1"/>
  <c r="C418" i="5" s="1"/>
  <c r="C409" i="5"/>
  <c r="C410" i="5" s="1"/>
  <c r="C411" i="5" s="1"/>
  <c r="C412" i="5" s="1"/>
  <c r="C413" i="5" s="1"/>
  <c r="C406" i="5"/>
  <c r="C407" i="5" s="1"/>
  <c r="C408" i="5" s="1"/>
  <c r="C403" i="5"/>
  <c r="C404" i="5" s="1"/>
  <c r="C405" i="5" s="1"/>
  <c r="C402" i="5"/>
  <c r="C401" i="5"/>
  <c r="C400" i="5"/>
  <c r="C397" i="5"/>
  <c r="C398" i="5" s="1"/>
  <c r="C399" i="5" s="1"/>
  <c r="C394" i="5"/>
  <c r="C395" i="5" s="1"/>
  <c r="C396" i="5" s="1"/>
  <c r="C391" i="5"/>
  <c r="C392" i="5" s="1"/>
  <c r="C393" i="5" s="1"/>
  <c r="C390" i="5"/>
  <c r="C389" i="5"/>
  <c r="C387" i="5"/>
  <c r="C388" i="5" s="1"/>
  <c r="C386" i="5"/>
  <c r="C385" i="5"/>
  <c r="C378" i="5"/>
  <c r="C379" i="5" s="1"/>
  <c r="C380" i="5" s="1"/>
  <c r="C381" i="5" s="1"/>
  <c r="C382" i="5" s="1"/>
  <c r="C383" i="5" s="1"/>
  <c r="C384" i="5" s="1"/>
  <c r="C377" i="5"/>
  <c r="C376" i="5"/>
  <c r="C375" i="5"/>
  <c r="C374" i="5"/>
  <c r="C370" i="5"/>
  <c r="C371" i="5" s="1"/>
  <c r="C372" i="5" s="1"/>
  <c r="C373" i="5" s="1"/>
  <c r="C366" i="5"/>
  <c r="C367" i="5" s="1"/>
  <c r="C368" i="5" s="1"/>
  <c r="C369" i="5" s="1"/>
  <c r="C362" i="5"/>
  <c r="C363" i="5" s="1"/>
  <c r="C364" i="5" s="1"/>
  <c r="C365" i="5" s="1"/>
  <c r="C359" i="5"/>
  <c r="C360" i="5" s="1"/>
  <c r="C361" i="5" s="1"/>
  <c r="C358" i="5"/>
  <c r="C354" i="5"/>
  <c r="C355" i="5" s="1"/>
  <c r="C356" i="5" s="1"/>
  <c r="C357" i="5" s="1"/>
  <c r="C350" i="5"/>
  <c r="C351" i="5" s="1"/>
  <c r="C352" i="5" s="1"/>
  <c r="C353" i="5" s="1"/>
  <c r="C347" i="5"/>
  <c r="C348" i="5" s="1"/>
  <c r="C349" i="5" s="1"/>
  <c r="C345" i="5"/>
  <c r="C346" i="5" s="1"/>
  <c r="C344" i="5"/>
  <c r="C341" i="5"/>
  <c r="C342" i="5" s="1"/>
  <c r="C343" i="5" s="1"/>
  <c r="C339" i="5"/>
  <c r="C340" i="5" s="1"/>
  <c r="C338" i="5"/>
  <c r="C329" i="5"/>
  <c r="C330" i="5" s="1"/>
  <c r="C331" i="5" s="1"/>
  <c r="C332" i="5" s="1"/>
  <c r="C333" i="5" s="1"/>
  <c r="C334" i="5" s="1"/>
  <c r="C335" i="5" s="1"/>
  <c r="C336" i="5" s="1"/>
  <c r="C337" i="5" s="1"/>
  <c r="C323" i="5"/>
  <c r="C324" i="5" s="1"/>
  <c r="C325" i="5" s="1"/>
  <c r="C326" i="5" s="1"/>
  <c r="C327" i="5" s="1"/>
  <c r="C328" i="5" s="1"/>
  <c r="C322" i="5"/>
  <c r="C315" i="5"/>
  <c r="C316" i="5" s="1"/>
  <c r="C317" i="5" s="1"/>
  <c r="C318" i="5" s="1"/>
  <c r="C319" i="5" s="1"/>
  <c r="C320" i="5" s="1"/>
  <c r="C321" i="5" s="1"/>
  <c r="C308" i="5"/>
  <c r="C309" i="5" s="1"/>
  <c r="C310" i="5" s="1"/>
  <c r="C311" i="5" s="1"/>
  <c r="C312" i="5" s="1"/>
  <c r="C313" i="5" s="1"/>
  <c r="C314" i="5" s="1"/>
  <c r="C301" i="5"/>
  <c r="C302" i="5" s="1"/>
  <c r="C303" i="5" s="1"/>
  <c r="C304" i="5" s="1"/>
  <c r="C305" i="5" s="1"/>
  <c r="C306" i="5" s="1"/>
  <c r="C307" i="5" s="1"/>
  <c r="C295" i="5"/>
  <c r="C296" i="5" s="1"/>
  <c r="C297" i="5" s="1"/>
  <c r="C298" i="5" s="1"/>
  <c r="C299" i="5" s="1"/>
  <c r="C300" i="5" s="1"/>
  <c r="C294" i="5"/>
  <c r="C287" i="5"/>
  <c r="C288" i="5" s="1"/>
  <c r="C289" i="5" s="1"/>
  <c r="C290" i="5" s="1"/>
  <c r="C291" i="5" s="1"/>
  <c r="C292" i="5" s="1"/>
  <c r="C293" i="5" s="1"/>
  <c r="C280" i="5"/>
  <c r="C281" i="5" s="1"/>
  <c r="C282" i="5" s="1"/>
  <c r="C283" i="5" s="1"/>
  <c r="C284" i="5" s="1"/>
  <c r="C285" i="5" s="1"/>
  <c r="C286" i="5" s="1"/>
  <c r="C273" i="5"/>
  <c r="C274" i="5" s="1"/>
  <c r="C275" i="5" s="1"/>
  <c r="C276" i="5" s="1"/>
  <c r="C277" i="5" s="1"/>
  <c r="C278" i="5" s="1"/>
  <c r="C279" i="5" s="1"/>
  <c r="C267" i="5"/>
  <c r="C268" i="5" s="1"/>
  <c r="C269" i="5" s="1"/>
  <c r="C270" i="5" s="1"/>
  <c r="C271" i="5" s="1"/>
  <c r="C272" i="5" s="1"/>
  <c r="C266" i="5"/>
  <c r="C261" i="5"/>
  <c r="C262" i="5" s="1"/>
  <c r="C263" i="5" s="1"/>
  <c r="C264" i="5" s="1"/>
  <c r="C265" i="5" s="1"/>
  <c r="C260" i="5"/>
  <c r="C255" i="5"/>
  <c r="C256" i="5" s="1"/>
  <c r="C257" i="5" s="1"/>
  <c r="C258" i="5" s="1"/>
  <c r="C259" i="5" s="1"/>
  <c r="C254" i="5"/>
  <c r="C249" i="5"/>
  <c r="C250" i="5" s="1"/>
  <c r="C251" i="5" s="1"/>
  <c r="C252" i="5" s="1"/>
  <c r="C253" i="5" s="1"/>
  <c r="C248" i="5"/>
  <c r="C243" i="5"/>
  <c r="C244" i="5" s="1"/>
  <c r="C245" i="5" s="1"/>
  <c r="C246" i="5" s="1"/>
  <c r="C247" i="5" s="1"/>
  <c r="C242" i="5"/>
  <c r="C236" i="5"/>
  <c r="C237" i="5" s="1"/>
  <c r="C238" i="5" s="1"/>
  <c r="C239" i="5" s="1"/>
  <c r="C240" i="5" s="1"/>
  <c r="C241" i="5" s="1"/>
  <c r="C231" i="5"/>
  <c r="C232" i="5" s="1"/>
  <c r="C233" i="5" s="1"/>
  <c r="C234" i="5" s="1"/>
  <c r="C235" i="5" s="1"/>
  <c r="C230" i="5"/>
  <c r="C224" i="5"/>
  <c r="C225" i="5" s="1"/>
  <c r="C226" i="5" s="1"/>
  <c r="C227" i="5" s="1"/>
  <c r="C228" i="5" s="1"/>
  <c r="C229" i="5" s="1"/>
  <c r="C219" i="5"/>
  <c r="C220" i="5" s="1"/>
  <c r="C221" i="5" s="1"/>
  <c r="C222" i="5" s="1"/>
  <c r="C223" i="5" s="1"/>
  <c r="C218" i="5"/>
  <c r="C215" i="5"/>
  <c r="C216" i="5" s="1"/>
  <c r="C217" i="5" s="1"/>
  <c r="C212" i="5"/>
  <c r="C213" i="5" s="1"/>
  <c r="C214" i="5" s="1"/>
  <c r="C209" i="5"/>
  <c r="C210" i="5" s="1"/>
  <c r="C211" i="5" s="1"/>
  <c r="C207" i="5"/>
  <c r="C208" i="5" s="1"/>
  <c r="C206" i="5"/>
  <c r="C204" i="5"/>
  <c r="C205" i="5" s="1"/>
  <c r="C203" i="5"/>
  <c r="C202" i="5"/>
  <c r="C199" i="5"/>
  <c r="C200" i="5" s="1"/>
  <c r="C201" i="5" s="1"/>
  <c r="C196" i="5"/>
  <c r="C197" i="5" s="1"/>
  <c r="C198" i="5" s="1"/>
  <c r="C193" i="5"/>
  <c r="C194" i="5" s="1"/>
  <c r="C195" i="5" s="1"/>
  <c r="C187" i="5"/>
  <c r="C188" i="5" s="1"/>
  <c r="C189" i="5" s="1"/>
  <c r="C190" i="5" s="1"/>
  <c r="C191" i="5" s="1"/>
  <c r="C192" i="5" s="1"/>
  <c r="C186" i="5"/>
  <c r="C179" i="5"/>
  <c r="C180" i="5" s="1"/>
  <c r="C181" i="5" s="1"/>
  <c r="C182" i="5" s="1"/>
  <c r="C183" i="5" s="1"/>
  <c r="C184" i="5" s="1"/>
  <c r="C185" i="5" s="1"/>
  <c r="C173" i="5"/>
  <c r="C174" i="5" s="1"/>
  <c r="C175" i="5" s="1"/>
  <c r="C176" i="5" s="1"/>
  <c r="C177" i="5" s="1"/>
  <c r="C178" i="5" s="1"/>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33" i="5"/>
  <c r="C134" i="5" s="1"/>
  <c r="C135" i="5" s="1"/>
  <c r="C136" i="5" s="1"/>
  <c r="C137" i="5" s="1"/>
  <c r="C138" i="5" s="1"/>
  <c r="C139" i="5" s="1"/>
  <c r="C140" i="5" s="1"/>
  <c r="C141" i="5" s="1"/>
  <c r="C127" i="5"/>
  <c r="C128" i="5" s="1"/>
  <c r="C129" i="5" s="1"/>
  <c r="C130" i="5" s="1"/>
  <c r="C131" i="5" s="1"/>
  <c r="C132" i="5" s="1"/>
  <c r="C121" i="5"/>
  <c r="C122" i="5" s="1"/>
  <c r="C123" i="5" s="1"/>
  <c r="C124" i="5" s="1"/>
  <c r="C125" i="5" s="1"/>
  <c r="C126" i="5" s="1"/>
  <c r="C119" i="5"/>
  <c r="C120" i="5" s="1"/>
  <c r="C118" i="5"/>
  <c r="C115" i="5"/>
  <c r="C116" i="5" s="1"/>
  <c r="C117" i="5" s="1"/>
  <c r="C113" i="5"/>
  <c r="C114" i="5" s="1"/>
  <c r="C112" i="5"/>
  <c r="C109" i="5"/>
  <c r="C110" i="5" s="1"/>
  <c r="C111" i="5" s="1"/>
  <c r="C107" i="5"/>
  <c r="C108" i="5" s="1"/>
  <c r="C106" i="5"/>
  <c r="C103" i="5"/>
  <c r="C104" i="5" s="1"/>
  <c r="C105" i="5" s="1"/>
  <c r="C101" i="5"/>
  <c r="C102" i="5" s="1"/>
  <c r="C100" i="5"/>
  <c r="C97" i="5"/>
  <c r="C98" i="5" s="1"/>
  <c r="C99" i="5" s="1"/>
  <c r="C95" i="5"/>
  <c r="C96" i="5" s="1"/>
  <c r="C94" i="5"/>
  <c r="C91" i="5"/>
  <c r="C92" i="5" s="1"/>
  <c r="C93" i="5" s="1"/>
  <c r="C90" i="5"/>
  <c r="C87" i="5"/>
  <c r="C88" i="5" s="1"/>
  <c r="C89" i="5" s="1"/>
  <c r="C86" i="5"/>
  <c r="C83" i="5"/>
  <c r="C84" i="5" s="1"/>
  <c r="C85" i="5" s="1"/>
  <c r="C82" i="5"/>
  <c r="C79" i="5"/>
  <c r="C80" i="5" s="1"/>
  <c r="C81" i="5" s="1"/>
  <c r="C78" i="5"/>
  <c r="C75" i="5"/>
  <c r="C76" i="5" s="1"/>
  <c r="C77" i="5" s="1"/>
  <c r="C74" i="5"/>
  <c r="C71" i="5"/>
  <c r="C72" i="5" s="1"/>
  <c r="C73" i="5" s="1"/>
  <c r="C70" i="5"/>
  <c r="C67" i="5"/>
  <c r="C68" i="5" s="1"/>
  <c r="C69" i="5" s="1"/>
  <c r="C66" i="5"/>
  <c r="C63" i="5"/>
  <c r="C64" i="5" s="1"/>
  <c r="C65" i="5" s="1"/>
  <c r="C62" i="5"/>
  <c r="C59" i="5"/>
  <c r="C60" i="5" s="1"/>
  <c r="C61" i="5" s="1"/>
  <c r="C58" i="5"/>
  <c r="C55" i="5"/>
  <c r="C56" i="5" s="1"/>
  <c r="C57" i="5" s="1"/>
  <c r="C54" i="5"/>
  <c r="C51" i="5"/>
  <c r="C52" i="5" s="1"/>
  <c r="C53" i="5" s="1"/>
  <c r="C50" i="5"/>
  <c r="C47" i="5"/>
  <c r="C48" i="5" s="1"/>
  <c r="C49" i="5" s="1"/>
  <c r="C46" i="5"/>
  <c r="C43" i="5"/>
  <c r="C44" i="5" s="1"/>
  <c r="C45" i="5" s="1"/>
  <c r="C42" i="5"/>
  <c r="C39" i="5"/>
  <c r="C40" i="5" s="1"/>
  <c r="C41" i="5" s="1"/>
  <c r="C38" i="5"/>
  <c r="C35" i="5"/>
  <c r="C36" i="5" s="1"/>
  <c r="C37" i="5" s="1"/>
  <c r="C34" i="5"/>
  <c r="C28" i="5"/>
  <c r="C29" i="5" s="1"/>
  <c r="C30" i="5" s="1"/>
  <c r="C31" i="5" s="1"/>
  <c r="C32" i="5" s="1"/>
  <c r="C33" i="5" s="1"/>
  <c r="C23" i="5"/>
  <c r="C24" i="5" s="1"/>
  <c r="C25" i="5" s="1"/>
  <c r="C26" i="5" s="1"/>
  <c r="C27" i="5" s="1"/>
  <c r="C22" i="5"/>
  <c r="C16" i="5"/>
  <c r="C17" i="5" s="1"/>
  <c r="C18" i="5" s="1"/>
  <c r="C19" i="5" s="1"/>
  <c r="C20" i="5" s="1"/>
  <c r="C21" i="5" s="1"/>
  <c r="C9" i="5"/>
  <c r="C10" i="5" s="1"/>
  <c r="C11" i="5" s="1"/>
  <c r="C12" i="5" s="1"/>
  <c r="C13" i="5" s="1"/>
  <c r="C14" i="5" s="1"/>
  <c r="C15" i="5" s="1"/>
  <c r="B7" i="5"/>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B500" i="5" s="1"/>
  <c r="B501" i="5" s="1"/>
  <c r="B502" i="5" s="1"/>
  <c r="B503" i="5" s="1"/>
  <c r="B504" i="5" s="1"/>
  <c r="B505" i="5" s="1"/>
  <c r="B506" i="5" s="1"/>
  <c r="B507" i="5" s="1"/>
  <c r="B508" i="5" s="1"/>
  <c r="B509" i="5" s="1"/>
  <c r="B510" i="5" s="1"/>
  <c r="B511" i="5" s="1"/>
  <c r="B512" i="5" s="1"/>
  <c r="B513" i="5" s="1"/>
  <c r="B514" i="5" s="1"/>
  <c r="B515" i="5" s="1"/>
  <c r="B516" i="5" s="1"/>
  <c r="B517" i="5" s="1"/>
  <c r="B518" i="5" s="1"/>
  <c r="B519" i="5" s="1"/>
  <c r="B520" i="5" s="1"/>
  <c r="B521" i="5" s="1"/>
  <c r="B522" i="5" s="1"/>
  <c r="B523" i="5" s="1"/>
  <c r="B524" i="5" s="1"/>
  <c r="B525" i="5" s="1"/>
  <c r="B526" i="5" s="1"/>
  <c r="B527" i="5" s="1"/>
  <c r="B528" i="5" s="1"/>
  <c r="B529" i="5" s="1"/>
  <c r="B530" i="5" s="1"/>
  <c r="B531" i="5" s="1"/>
  <c r="B532" i="5" s="1"/>
  <c r="B533" i="5" s="1"/>
  <c r="B534" i="5" s="1"/>
  <c r="B535" i="5" s="1"/>
  <c r="B536" i="5" s="1"/>
  <c r="B537" i="5" s="1"/>
  <c r="B538" i="5" s="1"/>
  <c r="B539" i="5" s="1"/>
  <c r="B540" i="5" s="1"/>
  <c r="B541" i="5" s="1"/>
  <c r="B542" i="5" s="1"/>
  <c r="B543" i="5" s="1"/>
  <c r="B544" i="5" s="1"/>
  <c r="B545" i="5" s="1"/>
  <c r="B546" i="5" s="1"/>
  <c r="B547" i="5" s="1"/>
  <c r="B548" i="5" s="1"/>
  <c r="B549" i="5" s="1"/>
  <c r="B550" i="5" s="1"/>
  <c r="B551" i="5" s="1"/>
  <c r="B552" i="5" s="1"/>
  <c r="B553" i="5" s="1"/>
  <c r="B554" i="5" s="1"/>
  <c r="B555" i="5" s="1"/>
  <c r="B556" i="5" s="1"/>
  <c r="B557" i="5" s="1"/>
  <c r="B558" i="5" s="1"/>
  <c r="B559" i="5" s="1"/>
  <c r="B560" i="5" s="1"/>
  <c r="B561" i="5" s="1"/>
  <c r="B562" i="5" s="1"/>
  <c r="B563" i="5" s="1"/>
  <c r="B564" i="5" s="1"/>
  <c r="B565" i="5" s="1"/>
  <c r="B566" i="5" s="1"/>
  <c r="B567" i="5" s="1"/>
  <c r="B568" i="5" s="1"/>
  <c r="B569" i="5" s="1"/>
  <c r="B570" i="5" s="1"/>
  <c r="B571" i="5" s="1"/>
  <c r="B572" i="5" s="1"/>
  <c r="B573" i="5" s="1"/>
  <c r="B574" i="5" s="1"/>
  <c r="B575" i="5" s="1"/>
  <c r="B576" i="5" s="1"/>
  <c r="B577" i="5" s="1"/>
  <c r="B578" i="5" s="1"/>
  <c r="B579" i="5" s="1"/>
  <c r="B580" i="5" s="1"/>
  <c r="B581" i="5" s="1"/>
  <c r="B582" i="5" s="1"/>
  <c r="B583" i="5" s="1"/>
  <c r="B584" i="5" s="1"/>
  <c r="B585" i="5" s="1"/>
  <c r="B586" i="5" s="1"/>
  <c r="B587" i="5" s="1"/>
  <c r="B588" i="5" s="1"/>
  <c r="B589" i="5" s="1"/>
  <c r="B590" i="5" s="1"/>
  <c r="B591" i="5" s="1"/>
  <c r="B592" i="5" s="1"/>
  <c r="B593" i="5" s="1"/>
  <c r="B594" i="5" s="1"/>
  <c r="B595" i="5" s="1"/>
  <c r="B596" i="5" s="1"/>
  <c r="B597" i="5" s="1"/>
  <c r="B598" i="5" s="1"/>
  <c r="B599" i="5" s="1"/>
  <c r="B600" i="5" s="1"/>
  <c r="B601" i="5" s="1"/>
  <c r="B602" i="5" s="1"/>
  <c r="B603" i="5" s="1"/>
  <c r="B604" i="5" s="1"/>
  <c r="B605" i="5" s="1"/>
  <c r="B606" i="5" s="1"/>
  <c r="B607" i="5" s="1"/>
  <c r="B608" i="5" s="1"/>
  <c r="B609" i="5" s="1"/>
  <c r="B610" i="5" s="1"/>
  <c r="B611" i="5" s="1"/>
  <c r="B612" i="5" s="1"/>
  <c r="B613" i="5" s="1"/>
  <c r="B614" i="5" s="1"/>
  <c r="B615" i="5" s="1"/>
  <c r="B616" i="5" s="1"/>
  <c r="B617" i="5" s="1"/>
  <c r="B618" i="5" s="1"/>
  <c r="B619" i="5" s="1"/>
  <c r="B620" i="5" s="1"/>
  <c r="B621" i="5" s="1"/>
  <c r="B622" i="5" s="1"/>
  <c r="B623" i="5" s="1"/>
  <c r="B624" i="5" s="1"/>
  <c r="B625" i="5" s="1"/>
  <c r="B626" i="5" s="1"/>
  <c r="B627" i="5" s="1"/>
  <c r="B628" i="5" s="1"/>
  <c r="B629" i="5" s="1"/>
  <c r="B630" i="5" s="1"/>
  <c r="B631" i="5" s="1"/>
  <c r="B632" i="5" s="1"/>
  <c r="B633" i="5" s="1"/>
  <c r="B634" i="5" s="1"/>
  <c r="B635" i="5" s="1"/>
  <c r="B636" i="5" s="1"/>
  <c r="B637" i="5" s="1"/>
  <c r="B638" i="5" s="1"/>
  <c r="B639" i="5" s="1"/>
  <c r="B640" i="5" s="1"/>
  <c r="B641" i="5" s="1"/>
  <c r="B642" i="5" s="1"/>
  <c r="B643" i="5" s="1"/>
  <c r="B644" i="5" s="1"/>
  <c r="B645" i="5" s="1"/>
  <c r="B646" i="5" s="1"/>
  <c r="B647" i="5" s="1"/>
  <c r="B648" i="5" s="1"/>
  <c r="B649" i="5" s="1"/>
  <c r="B650" i="5" s="1"/>
  <c r="B651" i="5" s="1"/>
  <c r="B652" i="5" s="1"/>
  <c r="B653" i="5" s="1"/>
  <c r="B654" i="5" s="1"/>
  <c r="B655" i="5" s="1"/>
  <c r="B656" i="5" s="1"/>
  <c r="B657" i="5" s="1"/>
  <c r="B658" i="5" s="1"/>
  <c r="B659" i="5" s="1"/>
  <c r="B660" i="5" s="1"/>
  <c r="B661" i="5" s="1"/>
  <c r="B662" i="5" s="1"/>
  <c r="B663" i="5" s="1"/>
  <c r="B664" i="5" s="1"/>
  <c r="B665" i="5" s="1"/>
  <c r="B666" i="5" s="1"/>
  <c r="B667" i="5" s="1"/>
  <c r="B668" i="5" s="1"/>
  <c r="B669" i="5" s="1"/>
  <c r="B670" i="5" s="1"/>
  <c r="B671" i="5" s="1"/>
  <c r="B672" i="5" s="1"/>
  <c r="B673" i="5" s="1"/>
  <c r="B674" i="5" s="1"/>
  <c r="B675" i="5" s="1"/>
  <c r="B676" i="5" s="1"/>
  <c r="B677" i="5" s="1"/>
  <c r="B678" i="5" s="1"/>
  <c r="B679" i="5" s="1"/>
  <c r="B680" i="5" s="1"/>
  <c r="B681" i="5" s="1"/>
  <c r="B682" i="5" s="1"/>
  <c r="B683" i="5" s="1"/>
  <c r="B684" i="5" s="1"/>
  <c r="B685" i="5" s="1"/>
  <c r="B686" i="5" s="1"/>
  <c r="B687" i="5" s="1"/>
  <c r="B688" i="5" s="1"/>
  <c r="B689" i="5" s="1"/>
  <c r="B690" i="5" s="1"/>
  <c r="B691" i="5" s="1"/>
  <c r="B692" i="5" s="1"/>
  <c r="B693" i="5" s="1"/>
  <c r="B694" i="5" s="1"/>
  <c r="B695" i="5" s="1"/>
  <c r="B696" i="5" s="1"/>
  <c r="B697" i="5" s="1"/>
  <c r="B698" i="5" s="1"/>
  <c r="B699" i="5" s="1"/>
  <c r="B700" i="5" s="1"/>
  <c r="B701" i="5" s="1"/>
  <c r="B702" i="5" s="1"/>
  <c r="B703" i="5" s="1"/>
  <c r="B704" i="5" s="1"/>
  <c r="B705" i="5" s="1"/>
  <c r="B706" i="5" s="1"/>
  <c r="B707" i="5" s="1"/>
  <c r="B708" i="5" s="1"/>
  <c r="B709" i="5" s="1"/>
  <c r="B710" i="5" s="1"/>
  <c r="B711" i="5" s="1"/>
  <c r="B712" i="5" s="1"/>
  <c r="B713" i="5" s="1"/>
  <c r="B714" i="5" s="1"/>
  <c r="B715" i="5" s="1"/>
  <c r="B716" i="5" s="1"/>
  <c r="B717" i="5" s="1"/>
  <c r="B718" i="5" s="1"/>
  <c r="B719" i="5" s="1"/>
  <c r="B720" i="5" s="1"/>
  <c r="B721" i="5" s="1"/>
  <c r="B722" i="5" s="1"/>
  <c r="B723" i="5" s="1"/>
  <c r="B724" i="5" s="1"/>
  <c r="B725" i="5" s="1"/>
  <c r="B726" i="5" s="1"/>
  <c r="B727" i="5" s="1"/>
  <c r="B728" i="5" s="1"/>
  <c r="B729" i="5" s="1"/>
  <c r="B730" i="5" s="1"/>
  <c r="B731" i="5" s="1"/>
  <c r="B732" i="5" s="1"/>
  <c r="B733" i="5" s="1"/>
  <c r="B734" i="5" s="1"/>
  <c r="B735" i="5" s="1"/>
  <c r="B736" i="5" s="1"/>
  <c r="B737" i="5" s="1"/>
  <c r="B738" i="5" s="1"/>
  <c r="B739" i="5" s="1"/>
  <c r="B740" i="5" s="1"/>
  <c r="B741" i="5" s="1"/>
  <c r="B742" i="5" s="1"/>
  <c r="B743" i="5" s="1"/>
  <c r="B744" i="5" s="1"/>
  <c r="B745" i="5" s="1"/>
  <c r="B746" i="5" s="1"/>
  <c r="B747" i="5" s="1"/>
  <c r="B748" i="5" s="1"/>
  <c r="B749" i="5" s="1"/>
  <c r="B750" i="5" s="1"/>
  <c r="B751" i="5" s="1"/>
  <c r="B752" i="5" s="1"/>
  <c r="B753" i="5" s="1"/>
  <c r="B754" i="5" s="1"/>
  <c r="B755" i="5" s="1"/>
  <c r="B756" i="5" s="1"/>
  <c r="B757" i="5" s="1"/>
  <c r="B758" i="5" s="1"/>
  <c r="B759" i="5" s="1"/>
  <c r="B760" i="5" s="1"/>
  <c r="B761" i="5" s="1"/>
  <c r="B762" i="5" s="1"/>
  <c r="B763" i="5" s="1"/>
  <c r="B764" i="5" s="1"/>
  <c r="B765" i="5" s="1"/>
  <c r="B766" i="5" s="1"/>
  <c r="B767" i="5" s="1"/>
  <c r="B768" i="5" s="1"/>
  <c r="B769" i="5" s="1"/>
  <c r="B770" i="5" s="1"/>
  <c r="B771" i="5" s="1"/>
  <c r="B772" i="5" s="1"/>
  <c r="B773" i="5" s="1"/>
  <c r="B774" i="5" s="1"/>
  <c r="B775" i="5" s="1"/>
  <c r="B776" i="5" s="1"/>
  <c r="B777" i="5" s="1"/>
  <c r="B778" i="5" s="1"/>
  <c r="B779" i="5" s="1"/>
  <c r="B780" i="5" s="1"/>
  <c r="B781" i="5" s="1"/>
  <c r="B782" i="5" s="1"/>
  <c r="B783" i="5" s="1"/>
  <c r="B784" i="5" s="1"/>
  <c r="B785" i="5" s="1"/>
  <c r="B786" i="5" s="1"/>
  <c r="B787" i="5" s="1"/>
  <c r="B788" i="5" s="1"/>
  <c r="B789" i="5" s="1"/>
  <c r="B790" i="5" s="1"/>
  <c r="B791" i="5" s="1"/>
  <c r="B792" i="5" s="1"/>
  <c r="B793" i="5" s="1"/>
  <c r="B794" i="5" s="1"/>
  <c r="B795" i="5" s="1"/>
  <c r="B796" i="5" s="1"/>
  <c r="B797" i="5" s="1"/>
  <c r="B798" i="5" s="1"/>
  <c r="B799" i="5" s="1"/>
  <c r="B800" i="5" s="1"/>
  <c r="B801" i="5" s="1"/>
  <c r="B802" i="5" s="1"/>
  <c r="B803" i="5" s="1"/>
  <c r="B804" i="5" s="1"/>
  <c r="B805" i="5" s="1"/>
  <c r="B806" i="5" s="1"/>
  <c r="B807" i="5" s="1"/>
  <c r="B808" i="5" s="1"/>
  <c r="B809" i="5" s="1"/>
  <c r="B810" i="5" s="1"/>
  <c r="B811" i="5" s="1"/>
  <c r="B812" i="5" s="1"/>
  <c r="B813" i="5" s="1"/>
  <c r="B814" i="5" s="1"/>
  <c r="B815" i="5" s="1"/>
  <c r="B816" i="5" s="1"/>
  <c r="B817" i="5" s="1"/>
  <c r="B818" i="5" s="1"/>
  <c r="B819" i="5" s="1"/>
  <c r="B820" i="5" s="1"/>
  <c r="B821" i="5" s="1"/>
  <c r="B822" i="5" s="1"/>
  <c r="B823" i="5" s="1"/>
  <c r="B824" i="5" s="1"/>
  <c r="B825" i="5" s="1"/>
  <c r="B826" i="5" s="1"/>
  <c r="B827" i="5" s="1"/>
  <c r="B828" i="5" s="1"/>
  <c r="B829" i="5" s="1"/>
  <c r="B830" i="5" s="1"/>
  <c r="B831" i="5" s="1"/>
  <c r="B832" i="5" s="1"/>
  <c r="B833" i="5" s="1"/>
  <c r="B834" i="5" s="1"/>
  <c r="B835" i="5" s="1"/>
  <c r="B836" i="5" s="1"/>
  <c r="B837" i="5" s="1"/>
  <c r="B838" i="5" s="1"/>
  <c r="B839" i="5" s="1"/>
  <c r="B840" i="5" s="1"/>
  <c r="B841" i="5" s="1"/>
  <c r="B842" i="5" s="1"/>
  <c r="B843" i="5" s="1"/>
  <c r="B844" i="5" s="1"/>
  <c r="B845" i="5" s="1"/>
  <c r="B846" i="5" s="1"/>
  <c r="B847" i="5" s="1"/>
  <c r="B848" i="5" s="1"/>
  <c r="B849" i="5" s="1"/>
  <c r="B850" i="5" s="1"/>
  <c r="B851" i="5" s="1"/>
  <c r="B852" i="5" s="1"/>
  <c r="B853" i="5" s="1"/>
  <c r="B854" i="5" s="1"/>
  <c r="B855" i="5" s="1"/>
  <c r="B856" i="5" s="1"/>
  <c r="B857" i="5" s="1"/>
  <c r="B858" i="5" s="1"/>
  <c r="B859" i="5" s="1"/>
  <c r="B860" i="5" s="1"/>
  <c r="B861" i="5" s="1"/>
  <c r="B862" i="5" s="1"/>
  <c r="B863" i="5" s="1"/>
  <c r="B864" i="5" s="1"/>
  <c r="B865" i="5" s="1"/>
  <c r="B866" i="5" s="1"/>
  <c r="B867" i="5" s="1"/>
  <c r="B868" i="5" s="1"/>
  <c r="B869" i="5" s="1"/>
  <c r="B870" i="5" s="1"/>
  <c r="B871" i="5" s="1"/>
  <c r="B872" i="5" s="1"/>
  <c r="B873" i="5" s="1"/>
  <c r="B874" i="5" s="1"/>
  <c r="B875" i="5" s="1"/>
  <c r="B876" i="5" s="1"/>
  <c r="B877" i="5" s="1"/>
  <c r="B878" i="5" s="1"/>
  <c r="B879" i="5" s="1"/>
  <c r="B880" i="5" s="1"/>
  <c r="B881" i="5" s="1"/>
  <c r="B882" i="5" s="1"/>
  <c r="B883" i="5" s="1"/>
  <c r="B884" i="5" s="1"/>
  <c r="B885" i="5" s="1"/>
  <c r="B886" i="5" s="1"/>
  <c r="B887" i="5" s="1"/>
  <c r="B888" i="5" s="1"/>
  <c r="B889" i="5" s="1"/>
  <c r="B890" i="5" s="1"/>
  <c r="B891" i="5" s="1"/>
  <c r="B892" i="5" s="1"/>
  <c r="B893" i="5" s="1"/>
  <c r="B894" i="5" s="1"/>
  <c r="B895" i="5" s="1"/>
  <c r="B896" i="5" s="1"/>
  <c r="B897" i="5" s="1"/>
  <c r="B898" i="5" s="1"/>
  <c r="B899" i="5" s="1"/>
  <c r="B900" i="5" s="1"/>
  <c r="B901" i="5" s="1"/>
  <c r="B902" i="5" s="1"/>
  <c r="B903" i="5" s="1"/>
  <c r="B904" i="5" s="1"/>
  <c r="B905" i="5" s="1"/>
  <c r="B906" i="5" s="1"/>
  <c r="B907" i="5" s="1"/>
  <c r="B908" i="5" s="1"/>
  <c r="B909" i="5" s="1"/>
  <c r="B910" i="5" s="1"/>
  <c r="B911" i="5" s="1"/>
  <c r="B912" i="5" s="1"/>
  <c r="B913" i="5" s="1"/>
  <c r="B914" i="5" s="1"/>
  <c r="B915" i="5" s="1"/>
  <c r="B916" i="5" s="1"/>
  <c r="B917" i="5" s="1"/>
  <c r="B918" i="5" s="1"/>
  <c r="B919" i="5" s="1"/>
  <c r="B920" i="5" s="1"/>
  <c r="B921" i="5" s="1"/>
  <c r="B922" i="5" s="1"/>
  <c r="B923" i="5" s="1"/>
  <c r="B924" i="5" s="1"/>
  <c r="B925" i="5" s="1"/>
  <c r="B926" i="5" s="1"/>
  <c r="B927" i="5" s="1"/>
  <c r="B928" i="5" s="1"/>
  <c r="B929" i="5" s="1"/>
  <c r="B930" i="5" s="1"/>
  <c r="B931" i="5" s="1"/>
  <c r="B932" i="5" s="1"/>
  <c r="B933" i="5" s="1"/>
  <c r="B934" i="5" s="1"/>
  <c r="B935" i="5" s="1"/>
  <c r="B936" i="5" s="1"/>
  <c r="B937" i="5" s="1"/>
  <c r="B938" i="5" s="1"/>
  <c r="B939" i="5" s="1"/>
  <c r="B940" i="5" s="1"/>
  <c r="B941" i="5" s="1"/>
  <c r="B942" i="5" s="1"/>
  <c r="B943" i="5" s="1"/>
  <c r="B944" i="5" s="1"/>
  <c r="B945" i="5" s="1"/>
  <c r="B946" i="5" s="1"/>
  <c r="B947" i="5" s="1"/>
  <c r="B948" i="5" s="1"/>
  <c r="B949" i="5" s="1"/>
  <c r="B950" i="5" s="1"/>
  <c r="B951" i="5" s="1"/>
  <c r="B952" i="5" s="1"/>
  <c r="B953" i="5" s="1"/>
  <c r="B954" i="5" s="1"/>
  <c r="B955" i="5" s="1"/>
  <c r="B956" i="5" s="1"/>
  <c r="B957" i="5" s="1"/>
  <c r="B958" i="5" s="1"/>
  <c r="B959" i="5" s="1"/>
  <c r="B960" i="5" s="1"/>
  <c r="B961" i="5" s="1"/>
  <c r="B962" i="5" s="1"/>
  <c r="B963" i="5" s="1"/>
  <c r="B964" i="5" s="1"/>
  <c r="B965" i="5" s="1"/>
  <c r="B966" i="5" s="1"/>
  <c r="B967" i="5" s="1"/>
  <c r="B968" i="5" s="1"/>
  <c r="B969" i="5" s="1"/>
  <c r="B970" i="5" s="1"/>
  <c r="B971" i="5" s="1"/>
  <c r="B972" i="5" s="1"/>
  <c r="B973" i="5" s="1"/>
  <c r="B974" i="5" s="1"/>
  <c r="B975" i="5" s="1"/>
  <c r="B976" i="5" s="1"/>
  <c r="B977" i="5" s="1"/>
  <c r="B978" i="5" s="1"/>
  <c r="B979" i="5" s="1"/>
  <c r="B980" i="5" s="1"/>
  <c r="B981" i="5" s="1"/>
  <c r="B982" i="5" s="1"/>
  <c r="B983" i="5" s="1"/>
  <c r="B984" i="5" s="1"/>
  <c r="B985" i="5" s="1"/>
  <c r="B986" i="5" s="1"/>
  <c r="B987" i="5" s="1"/>
  <c r="B988" i="5" s="1"/>
  <c r="B989" i="5" s="1"/>
  <c r="B990" i="5" s="1"/>
  <c r="B991" i="5" s="1"/>
  <c r="B992" i="5" s="1"/>
  <c r="B993" i="5" s="1"/>
  <c r="B994" i="5" s="1"/>
  <c r="B995" i="5" s="1"/>
  <c r="B996" i="5" s="1"/>
  <c r="B997" i="5" s="1"/>
  <c r="B998" i="5" s="1"/>
  <c r="B999" i="5" s="1"/>
  <c r="B1000" i="5" s="1"/>
  <c r="B1001" i="5" s="1"/>
  <c r="B1002" i="5" s="1"/>
  <c r="B1003" i="5" s="1"/>
  <c r="B1004" i="5" s="1"/>
  <c r="B1005" i="5" s="1"/>
  <c r="B1006" i="5" s="1"/>
  <c r="B1007" i="5" s="1"/>
  <c r="B1008" i="5" s="1"/>
  <c r="B1009" i="5" s="1"/>
  <c r="B1010" i="5" s="1"/>
  <c r="B1011" i="5" s="1"/>
  <c r="B1012" i="5" s="1"/>
  <c r="B1013" i="5" s="1"/>
  <c r="B1014" i="5" s="1"/>
  <c r="B1015" i="5" s="1"/>
  <c r="B1016" i="5" s="1"/>
  <c r="B1017" i="5" s="1"/>
  <c r="B1018" i="5" s="1"/>
  <c r="B1019" i="5" s="1"/>
  <c r="B1020" i="5" s="1"/>
  <c r="B1021" i="5" s="1"/>
  <c r="B1022" i="5" s="1"/>
  <c r="B1023" i="5" s="1"/>
  <c r="B1024" i="5" s="1"/>
  <c r="B1025" i="5" s="1"/>
  <c r="B1026" i="5" s="1"/>
  <c r="B1027" i="5" s="1"/>
  <c r="B1028" i="5" s="1"/>
  <c r="B1029" i="5" s="1"/>
  <c r="B1030" i="5" s="1"/>
  <c r="B1031" i="5" s="1"/>
  <c r="B1032" i="5" s="1"/>
  <c r="B1033" i="5" s="1"/>
  <c r="B1034" i="5" s="1"/>
  <c r="B1035" i="5" s="1"/>
  <c r="B1036" i="5" s="1"/>
  <c r="B1037" i="5" s="1"/>
  <c r="B1038" i="5" s="1"/>
  <c r="B1039" i="5" s="1"/>
  <c r="B1040" i="5" s="1"/>
  <c r="B1041" i="5" s="1"/>
  <c r="B1042" i="5" s="1"/>
  <c r="B1043" i="5" s="1"/>
  <c r="B1044" i="5" s="1"/>
  <c r="B1045" i="5" s="1"/>
  <c r="B1046" i="5" s="1"/>
  <c r="B1047" i="5" s="1"/>
  <c r="B1048" i="5" s="1"/>
  <c r="B1049" i="5" s="1"/>
  <c r="B1050" i="5" s="1"/>
  <c r="B1051" i="5" s="1"/>
  <c r="B1052" i="5" s="1"/>
  <c r="B1053" i="5" s="1"/>
  <c r="B1054" i="5" s="1"/>
  <c r="B1055" i="5" s="1"/>
  <c r="B1056" i="5" s="1"/>
  <c r="B1057" i="5" s="1"/>
  <c r="B1058" i="5" s="1"/>
  <c r="B1059" i="5" s="1"/>
  <c r="B1060" i="5" s="1"/>
  <c r="B1061" i="5" s="1"/>
  <c r="B1062" i="5" s="1"/>
  <c r="B1063" i="5" s="1"/>
  <c r="B1064" i="5" s="1"/>
  <c r="B1065" i="5" s="1"/>
  <c r="B1066" i="5" s="1"/>
  <c r="B1067" i="5" s="1"/>
  <c r="B1068" i="5" s="1"/>
  <c r="B1069" i="5" s="1"/>
  <c r="B1070" i="5" s="1"/>
  <c r="B1071" i="5" s="1"/>
  <c r="B1072" i="5" s="1"/>
  <c r="B1073" i="5" s="1"/>
  <c r="B1074" i="5" s="1"/>
  <c r="B1075" i="5" s="1"/>
  <c r="B1076" i="5" s="1"/>
  <c r="B1077" i="5" s="1"/>
  <c r="B1078" i="5" s="1"/>
  <c r="B1079" i="5" s="1"/>
  <c r="B1080" i="5" s="1"/>
  <c r="B1081" i="5" s="1"/>
  <c r="B1082" i="5" s="1"/>
  <c r="B1083" i="5" s="1"/>
  <c r="B1084" i="5" s="1"/>
  <c r="B1085" i="5" s="1"/>
  <c r="B1086" i="5" s="1"/>
  <c r="B1087" i="5" s="1"/>
  <c r="B1088" i="5" s="1"/>
  <c r="B1089" i="5" s="1"/>
  <c r="B1090" i="5" s="1"/>
  <c r="B1091" i="5" s="1"/>
  <c r="B1092" i="5" s="1"/>
  <c r="B1093" i="5" s="1"/>
  <c r="B1094" i="5" s="1"/>
  <c r="B1095" i="5" s="1"/>
  <c r="B1096" i="5" s="1"/>
  <c r="B1097" i="5" s="1"/>
  <c r="B1098" i="5" s="1"/>
  <c r="B1099" i="5" s="1"/>
  <c r="B1100" i="5" s="1"/>
  <c r="B1101" i="5" s="1"/>
  <c r="B1102" i="5" s="1"/>
  <c r="B1103" i="5" s="1"/>
  <c r="B1104" i="5" s="1"/>
  <c r="B1105" i="5" s="1"/>
  <c r="B1106" i="5" s="1"/>
  <c r="B1107" i="5" s="1"/>
  <c r="B1108" i="5" s="1"/>
  <c r="B1109" i="5" s="1"/>
  <c r="B1110" i="5" s="1"/>
  <c r="B1111" i="5" s="1"/>
  <c r="B1112" i="5" s="1"/>
  <c r="B1113" i="5" s="1"/>
  <c r="B1114" i="5" s="1"/>
  <c r="B1115" i="5" s="1"/>
  <c r="B1116" i="5" s="1"/>
  <c r="B1117" i="5" s="1"/>
  <c r="B1118" i="5" s="1"/>
  <c r="C3" i="5"/>
  <c r="C4" i="5" s="1"/>
  <c r="C5" i="5" s="1"/>
  <c r="C6" i="5" s="1"/>
  <c r="C7" i="5" s="1"/>
  <c r="C8" i="5" s="1"/>
  <c r="B3" i="5"/>
  <c r="B4" i="5" s="1"/>
  <c r="B5" i="5" s="1"/>
  <c r="B6" i="5" s="1"/>
  <c r="F2689" i="4"/>
  <c r="F2688" i="4"/>
  <c r="F2687" i="4"/>
  <c r="F2686" i="4"/>
  <c r="F2685" i="4"/>
  <c r="F2684" i="4"/>
  <c r="F2683" i="4"/>
  <c r="F2682" i="4"/>
  <c r="F2681" i="4"/>
  <c r="F2680" i="4"/>
  <c r="F2679" i="4"/>
  <c r="F2678" i="4"/>
  <c r="F2677" i="4"/>
  <c r="F2676" i="4"/>
  <c r="F2675" i="4"/>
  <c r="F2674" i="4"/>
  <c r="F2673" i="4"/>
  <c r="F2672" i="4"/>
  <c r="F2671" i="4"/>
  <c r="F2670" i="4"/>
  <c r="F2669" i="4"/>
  <c r="F2668" i="4"/>
  <c r="F2667" i="4"/>
  <c r="F2666" i="4"/>
  <c r="F2665" i="4"/>
  <c r="F2664" i="4"/>
  <c r="F2663" i="4"/>
  <c r="F2662" i="4"/>
  <c r="F2661" i="4"/>
  <c r="F2660" i="4"/>
  <c r="F2659" i="4"/>
  <c r="F2658" i="4"/>
  <c r="F2657" i="4"/>
  <c r="F2656" i="4"/>
  <c r="F2655" i="4"/>
  <c r="F2654" i="4"/>
  <c r="F2653" i="4"/>
  <c r="F2652" i="4"/>
  <c r="F2651" i="4"/>
  <c r="F2650" i="4"/>
  <c r="F2649" i="4"/>
  <c r="F2648" i="4"/>
  <c r="F2647" i="4"/>
  <c r="F2646" i="4"/>
  <c r="F2645" i="4"/>
  <c r="F2644" i="4"/>
  <c r="F2643" i="4"/>
  <c r="F2642" i="4"/>
  <c r="F2641" i="4"/>
  <c r="F2640" i="4"/>
  <c r="F2639" i="4"/>
  <c r="F2638" i="4"/>
  <c r="F2637" i="4"/>
  <c r="F2636" i="4"/>
  <c r="F2635" i="4"/>
  <c r="F2634" i="4"/>
  <c r="F2633" i="4"/>
  <c r="F2632" i="4"/>
  <c r="F2631" i="4"/>
  <c r="F2630" i="4"/>
  <c r="F2629" i="4"/>
  <c r="F2628" i="4"/>
  <c r="F2627" i="4"/>
  <c r="F2626" i="4"/>
  <c r="F2625" i="4"/>
  <c r="F2624" i="4"/>
  <c r="F2623" i="4"/>
  <c r="F2622" i="4"/>
  <c r="F2621" i="4"/>
  <c r="F2620" i="4"/>
  <c r="F2619" i="4"/>
  <c r="F2618" i="4"/>
  <c r="F2617" i="4"/>
  <c r="F2616" i="4"/>
  <c r="F2615" i="4"/>
  <c r="F2614" i="4"/>
  <c r="F2613" i="4"/>
  <c r="F2612" i="4"/>
  <c r="F2611" i="4"/>
  <c r="F2610" i="4"/>
  <c r="F2609" i="4"/>
  <c r="F2608" i="4"/>
  <c r="F2607" i="4"/>
  <c r="F2606" i="4"/>
  <c r="F2605" i="4"/>
  <c r="F2604" i="4"/>
  <c r="F2603" i="4"/>
  <c r="F2602" i="4"/>
  <c r="F2601" i="4"/>
  <c r="F2600" i="4"/>
  <c r="F2599" i="4"/>
  <c r="F2598" i="4"/>
  <c r="F2597" i="4"/>
  <c r="F2596" i="4"/>
  <c r="F2595" i="4"/>
  <c r="F2594" i="4"/>
  <c r="F2593" i="4"/>
  <c r="F2592" i="4"/>
  <c r="F2591" i="4"/>
  <c r="F2590" i="4"/>
  <c r="F2589" i="4"/>
  <c r="F2588" i="4"/>
  <c r="F2587" i="4"/>
  <c r="F2586" i="4"/>
  <c r="F2585" i="4"/>
  <c r="F2584" i="4"/>
  <c r="F2583" i="4"/>
  <c r="F2582" i="4"/>
  <c r="F2581" i="4"/>
  <c r="F2580" i="4"/>
  <c r="F2579" i="4"/>
  <c r="F2578" i="4"/>
  <c r="F2577" i="4"/>
  <c r="F2576" i="4"/>
  <c r="F2575" i="4"/>
  <c r="F2574" i="4"/>
  <c r="F2573" i="4"/>
  <c r="F2572" i="4"/>
  <c r="F2571" i="4"/>
  <c r="F2570" i="4"/>
  <c r="F2569" i="4"/>
  <c r="F2568" i="4"/>
  <c r="F2567" i="4"/>
  <c r="F2566" i="4"/>
  <c r="F2565" i="4"/>
  <c r="F2564" i="4"/>
  <c r="F2563" i="4"/>
  <c r="F2562" i="4"/>
  <c r="F2561" i="4"/>
  <c r="F2560" i="4"/>
  <c r="F2559" i="4"/>
  <c r="F2558" i="4"/>
  <c r="F2557" i="4"/>
  <c r="F2556" i="4"/>
  <c r="F2555" i="4"/>
  <c r="F2554" i="4"/>
  <c r="F2553" i="4"/>
  <c r="F2552" i="4"/>
  <c r="F2551" i="4"/>
  <c r="F2550" i="4"/>
  <c r="F2549" i="4"/>
  <c r="F2548" i="4"/>
  <c r="F2547" i="4"/>
  <c r="F2546" i="4"/>
  <c r="F2545" i="4"/>
  <c r="F2544" i="4"/>
  <c r="F2543" i="4"/>
  <c r="F2542" i="4"/>
  <c r="F2541" i="4"/>
  <c r="F2540" i="4"/>
  <c r="F2539" i="4"/>
  <c r="F2538" i="4"/>
  <c r="F2537" i="4"/>
  <c r="F2536" i="4"/>
  <c r="F2535" i="4"/>
  <c r="F2534" i="4"/>
  <c r="F2533" i="4"/>
  <c r="F2532" i="4"/>
  <c r="F2531" i="4"/>
  <c r="F2530" i="4"/>
  <c r="F2529" i="4"/>
  <c r="F2528" i="4"/>
  <c r="F2527" i="4"/>
  <c r="F2526" i="4"/>
  <c r="F2525" i="4"/>
  <c r="F2524" i="4"/>
  <c r="F2523" i="4"/>
  <c r="F2522" i="4"/>
  <c r="F2521" i="4"/>
  <c r="F2520" i="4"/>
  <c r="F2519" i="4"/>
  <c r="F2518" i="4"/>
  <c r="F2517" i="4"/>
  <c r="F2516" i="4"/>
  <c r="F2515" i="4"/>
  <c r="F2514" i="4"/>
  <c r="F2513" i="4"/>
  <c r="F2512" i="4"/>
  <c r="F2511" i="4"/>
  <c r="F2510" i="4"/>
  <c r="F2509" i="4"/>
  <c r="F2508" i="4"/>
  <c r="F2507" i="4"/>
  <c r="F2506" i="4"/>
  <c r="F2505" i="4"/>
  <c r="F2504" i="4"/>
  <c r="F2503" i="4"/>
  <c r="F2502" i="4"/>
  <c r="F2501" i="4"/>
  <c r="F2500" i="4"/>
  <c r="F2499" i="4"/>
  <c r="F2498" i="4"/>
  <c r="F2497" i="4"/>
  <c r="F2496" i="4"/>
  <c r="F2495" i="4"/>
  <c r="F2494" i="4"/>
  <c r="F2493" i="4"/>
  <c r="F2492" i="4"/>
  <c r="F2491" i="4"/>
  <c r="F2490" i="4"/>
  <c r="F2489" i="4"/>
  <c r="F2488" i="4"/>
  <c r="F2487" i="4"/>
  <c r="F2486" i="4"/>
  <c r="F2485" i="4"/>
  <c r="F2484" i="4"/>
  <c r="F2483" i="4"/>
  <c r="F2482" i="4"/>
  <c r="F2481" i="4"/>
  <c r="F2480" i="4"/>
  <c r="F2479" i="4"/>
  <c r="F2478" i="4"/>
  <c r="F2477" i="4"/>
  <c r="F2476" i="4"/>
  <c r="F2475" i="4"/>
  <c r="F2474" i="4"/>
  <c r="F2473" i="4"/>
  <c r="F2472" i="4"/>
  <c r="F2471" i="4"/>
  <c r="F2470" i="4"/>
  <c r="F2469" i="4"/>
  <c r="F2468" i="4"/>
  <c r="F2467" i="4"/>
  <c r="F2466" i="4"/>
  <c r="F2465" i="4"/>
  <c r="F2464" i="4"/>
  <c r="F2463" i="4"/>
  <c r="F2462" i="4"/>
  <c r="F2461" i="4"/>
  <c r="F2460" i="4"/>
  <c r="F2459" i="4"/>
  <c r="F2458" i="4"/>
  <c r="F2457" i="4"/>
  <c r="F2456" i="4"/>
  <c r="F2455" i="4"/>
  <c r="F2454" i="4"/>
  <c r="F2453" i="4"/>
  <c r="F2452" i="4"/>
  <c r="F2451" i="4"/>
  <c r="F2450" i="4"/>
  <c r="F2449" i="4"/>
  <c r="F2448" i="4"/>
  <c r="F2447" i="4"/>
  <c r="F2446" i="4"/>
  <c r="F2445" i="4"/>
  <c r="F2444" i="4"/>
  <c r="F2443" i="4"/>
  <c r="F2442" i="4"/>
  <c r="F2441" i="4"/>
  <c r="F2440" i="4"/>
  <c r="F2439" i="4"/>
  <c r="F2438" i="4"/>
  <c r="F2437" i="4"/>
  <c r="F2436" i="4"/>
  <c r="F2435" i="4"/>
  <c r="F2434" i="4"/>
  <c r="F2433" i="4"/>
  <c r="F2432" i="4"/>
  <c r="F2431" i="4"/>
  <c r="F2430" i="4"/>
  <c r="F2429" i="4"/>
  <c r="F2428" i="4"/>
  <c r="F2427" i="4"/>
  <c r="F2426" i="4"/>
  <c r="F2425" i="4"/>
  <c r="F2424" i="4"/>
  <c r="F2423" i="4"/>
  <c r="F2422" i="4"/>
  <c r="F2421" i="4"/>
  <c r="F2420" i="4"/>
  <c r="F2419" i="4"/>
  <c r="F2418" i="4"/>
  <c r="F2417" i="4"/>
  <c r="F2416" i="4"/>
  <c r="F2415" i="4"/>
  <c r="F2414" i="4"/>
  <c r="F2413" i="4"/>
  <c r="F2412" i="4"/>
  <c r="F2411" i="4"/>
  <c r="F2410" i="4"/>
  <c r="F2409" i="4"/>
  <c r="F2408" i="4"/>
  <c r="F2407" i="4"/>
  <c r="F2406" i="4"/>
  <c r="F2405" i="4"/>
  <c r="F2404" i="4"/>
  <c r="F2403" i="4"/>
  <c r="F2402" i="4"/>
  <c r="F2401" i="4"/>
  <c r="F2400" i="4"/>
  <c r="F2399" i="4"/>
  <c r="F2398" i="4"/>
  <c r="F2397" i="4"/>
  <c r="F2396" i="4"/>
  <c r="F2395" i="4"/>
  <c r="F2394" i="4"/>
  <c r="F2393" i="4"/>
  <c r="F2392" i="4"/>
  <c r="F2391" i="4"/>
  <c r="F2390" i="4"/>
  <c r="F2389" i="4"/>
  <c r="F2388" i="4"/>
  <c r="F2387" i="4"/>
  <c r="F2386" i="4"/>
  <c r="F2385" i="4"/>
  <c r="F2384" i="4"/>
  <c r="F2383" i="4"/>
  <c r="F2382" i="4"/>
  <c r="F2381" i="4"/>
  <c r="F2380" i="4"/>
  <c r="F2379" i="4"/>
  <c r="F2378" i="4"/>
  <c r="F2377" i="4"/>
  <c r="F2376" i="4"/>
  <c r="F2375" i="4"/>
  <c r="F2374" i="4"/>
  <c r="F2373" i="4"/>
  <c r="F2372" i="4"/>
  <c r="F2371" i="4"/>
  <c r="F2370" i="4"/>
  <c r="F2369" i="4"/>
  <c r="F2368" i="4"/>
  <c r="F2367" i="4"/>
  <c r="F2366" i="4"/>
  <c r="F2365" i="4"/>
  <c r="F2364" i="4"/>
  <c r="F2363" i="4"/>
  <c r="F2362" i="4"/>
  <c r="F2361" i="4"/>
  <c r="F2360" i="4"/>
  <c r="F2359" i="4"/>
  <c r="F2358" i="4"/>
  <c r="F2357" i="4"/>
  <c r="F2356" i="4"/>
  <c r="F2355" i="4"/>
  <c r="F2354" i="4"/>
  <c r="F2353" i="4"/>
  <c r="F2352" i="4"/>
  <c r="F2351" i="4"/>
  <c r="F2350" i="4"/>
  <c r="F2349" i="4"/>
  <c r="F2348" i="4"/>
  <c r="F2347" i="4"/>
  <c r="F2346" i="4"/>
  <c r="F2345" i="4"/>
  <c r="F2344" i="4"/>
  <c r="F2343" i="4"/>
  <c r="F2342" i="4"/>
  <c r="F2341" i="4"/>
  <c r="F2340" i="4"/>
  <c r="F2339" i="4"/>
  <c r="F2338" i="4"/>
  <c r="F2337" i="4"/>
  <c r="F2336" i="4"/>
  <c r="F2335" i="4"/>
  <c r="F2334" i="4"/>
  <c r="F2333" i="4"/>
  <c r="F2332" i="4"/>
  <c r="F2331" i="4"/>
  <c r="F2330" i="4"/>
  <c r="F2329" i="4"/>
  <c r="F2328" i="4"/>
  <c r="F2327" i="4"/>
  <c r="F2326" i="4"/>
  <c r="F2325" i="4"/>
  <c r="F2324" i="4"/>
  <c r="F2323" i="4"/>
  <c r="F2322" i="4"/>
  <c r="F2321" i="4"/>
  <c r="F2320" i="4"/>
  <c r="F2319" i="4"/>
  <c r="F2318" i="4"/>
  <c r="F2317" i="4"/>
  <c r="F2316" i="4"/>
  <c r="F2315" i="4"/>
  <c r="F2314" i="4"/>
  <c r="F2313" i="4"/>
  <c r="F2312" i="4"/>
  <c r="F2311" i="4"/>
  <c r="F2310" i="4"/>
  <c r="F2309" i="4"/>
  <c r="F2308" i="4"/>
  <c r="F2307" i="4"/>
  <c r="F2306" i="4"/>
  <c r="F2305" i="4"/>
  <c r="F2304" i="4"/>
  <c r="F2303" i="4"/>
  <c r="F2302" i="4"/>
  <c r="F2301" i="4"/>
  <c r="F2300" i="4"/>
  <c r="F2299" i="4"/>
  <c r="F2298" i="4"/>
  <c r="F2297" i="4"/>
  <c r="F2296" i="4"/>
  <c r="F2295" i="4"/>
  <c r="F2294" i="4"/>
  <c r="F2293" i="4"/>
  <c r="F2292" i="4"/>
  <c r="F2291" i="4"/>
  <c r="F2290" i="4"/>
  <c r="F2289" i="4"/>
  <c r="F2288" i="4"/>
  <c r="F2287" i="4"/>
  <c r="F2286" i="4"/>
  <c r="F2285" i="4"/>
  <c r="F2284" i="4"/>
  <c r="F2283" i="4"/>
  <c r="F2282" i="4"/>
  <c r="F2281" i="4"/>
  <c r="F2280" i="4"/>
  <c r="F2279" i="4"/>
  <c r="F2278" i="4"/>
  <c r="F2277" i="4"/>
  <c r="F2276" i="4"/>
  <c r="F2275" i="4"/>
  <c r="F2274" i="4"/>
  <c r="F2273" i="4"/>
  <c r="F2272" i="4"/>
  <c r="F2271" i="4"/>
  <c r="F2270" i="4"/>
  <c r="F2269" i="4"/>
  <c r="F2268" i="4"/>
  <c r="F2267" i="4"/>
  <c r="F2266" i="4"/>
  <c r="F2265" i="4"/>
  <c r="F2264" i="4"/>
  <c r="F2263" i="4"/>
  <c r="F2262" i="4"/>
  <c r="F2261" i="4"/>
  <c r="F2260" i="4"/>
  <c r="F2259" i="4"/>
  <c r="F2258" i="4"/>
  <c r="F2257" i="4"/>
  <c r="F2256" i="4"/>
  <c r="F2255" i="4"/>
  <c r="F2254" i="4"/>
  <c r="F2253" i="4"/>
  <c r="F2252" i="4"/>
  <c r="F2251" i="4"/>
  <c r="F2250" i="4"/>
  <c r="F2249" i="4"/>
  <c r="F2248" i="4"/>
  <c r="F2247" i="4"/>
  <c r="F2246" i="4"/>
  <c r="F2245" i="4"/>
  <c r="F2244" i="4"/>
  <c r="F2243" i="4"/>
  <c r="F2242" i="4"/>
  <c r="F2241" i="4"/>
  <c r="F2240" i="4"/>
  <c r="F2239" i="4"/>
  <c r="F2238" i="4"/>
  <c r="F2237" i="4"/>
  <c r="F2236" i="4"/>
  <c r="F2235" i="4"/>
  <c r="F2234" i="4"/>
  <c r="F2233" i="4"/>
  <c r="F2232" i="4"/>
  <c r="F2231" i="4"/>
  <c r="F2230" i="4"/>
  <c r="F2229" i="4"/>
  <c r="F2228" i="4"/>
  <c r="F2227" i="4"/>
  <c r="F2226" i="4"/>
  <c r="F2225" i="4"/>
  <c r="F2224" i="4"/>
  <c r="F2223" i="4"/>
  <c r="F2222" i="4"/>
  <c r="F2221" i="4"/>
  <c r="F2220" i="4"/>
  <c r="F2219" i="4"/>
  <c r="F2218" i="4"/>
  <c r="F2217" i="4"/>
  <c r="F2216" i="4"/>
  <c r="F2215" i="4"/>
  <c r="F2214" i="4"/>
  <c r="F2213" i="4"/>
  <c r="F2212" i="4"/>
  <c r="F2211" i="4"/>
  <c r="F2210" i="4"/>
  <c r="F2209" i="4"/>
  <c r="F2208" i="4"/>
  <c r="F2207" i="4"/>
  <c r="F2206" i="4"/>
  <c r="F2205" i="4"/>
  <c r="F2204" i="4"/>
  <c r="F2203" i="4"/>
  <c r="F2202" i="4"/>
  <c r="F2201" i="4"/>
  <c r="F2200" i="4"/>
  <c r="F2199" i="4"/>
  <c r="F2198" i="4"/>
  <c r="F2197" i="4"/>
  <c r="F2196" i="4"/>
  <c r="F2195" i="4"/>
  <c r="F2194" i="4"/>
  <c r="F2193" i="4"/>
  <c r="F2192" i="4"/>
  <c r="F2191" i="4"/>
  <c r="F2190" i="4"/>
  <c r="F2189" i="4"/>
  <c r="F2188" i="4"/>
  <c r="F2187" i="4"/>
  <c r="F2186" i="4"/>
  <c r="F2185" i="4"/>
  <c r="F2184" i="4"/>
  <c r="F2183" i="4"/>
  <c r="F2182" i="4"/>
  <c r="F2181" i="4"/>
  <c r="F2180" i="4"/>
  <c r="F2179" i="4"/>
  <c r="F2178" i="4"/>
  <c r="F2177" i="4"/>
  <c r="F2176" i="4"/>
  <c r="F2175" i="4"/>
  <c r="F2174" i="4"/>
  <c r="F2173" i="4"/>
  <c r="F2172" i="4"/>
  <c r="F2171" i="4"/>
  <c r="F2170" i="4"/>
  <c r="F2169" i="4"/>
  <c r="F2168" i="4"/>
  <c r="F2167" i="4"/>
  <c r="F2166" i="4"/>
  <c r="F2165" i="4"/>
  <c r="F2164" i="4"/>
  <c r="F2163" i="4"/>
  <c r="F2162" i="4"/>
  <c r="F2161" i="4"/>
  <c r="F2160" i="4"/>
  <c r="F2159" i="4"/>
  <c r="F2158" i="4"/>
  <c r="F2157" i="4"/>
  <c r="F2156" i="4"/>
  <c r="F2155" i="4"/>
  <c r="F2154" i="4"/>
  <c r="F2153" i="4"/>
  <c r="F2152" i="4"/>
  <c r="F2151" i="4"/>
  <c r="F2150" i="4"/>
  <c r="F2149" i="4"/>
  <c r="F2148" i="4"/>
  <c r="F2147" i="4"/>
  <c r="F2146" i="4"/>
  <c r="F2145" i="4"/>
  <c r="F2144" i="4"/>
  <c r="F2143" i="4"/>
  <c r="F2142" i="4"/>
  <c r="F2141" i="4"/>
  <c r="F2140" i="4"/>
  <c r="F2139" i="4"/>
  <c r="F2138" i="4"/>
  <c r="F2137" i="4"/>
  <c r="F2136" i="4"/>
  <c r="F2135" i="4"/>
  <c r="F2134" i="4"/>
  <c r="F2133" i="4"/>
  <c r="F2132" i="4"/>
  <c r="F2131" i="4"/>
  <c r="F2130" i="4"/>
  <c r="F2129" i="4"/>
  <c r="F2128" i="4"/>
  <c r="F2127" i="4"/>
  <c r="F2126" i="4"/>
  <c r="F2125" i="4"/>
  <c r="F2124" i="4"/>
  <c r="F2123" i="4"/>
  <c r="F2122" i="4"/>
  <c r="F2121" i="4"/>
  <c r="F2120" i="4"/>
  <c r="F2119" i="4"/>
  <c r="F2118" i="4"/>
  <c r="F2117" i="4"/>
  <c r="F2116" i="4"/>
  <c r="F2115" i="4"/>
  <c r="F2114" i="4"/>
  <c r="F2113" i="4"/>
  <c r="F2112" i="4"/>
  <c r="F2111" i="4"/>
  <c r="F2110" i="4"/>
  <c r="F2109" i="4"/>
  <c r="F2108" i="4"/>
  <c r="F2107" i="4"/>
  <c r="F2106" i="4"/>
  <c r="F2105" i="4"/>
  <c r="F2104" i="4"/>
  <c r="F2103" i="4"/>
  <c r="F2102" i="4"/>
  <c r="F2101" i="4"/>
  <c r="F2100" i="4"/>
  <c r="F2099" i="4"/>
  <c r="F2098" i="4"/>
  <c r="F2097" i="4"/>
  <c r="F2096" i="4"/>
  <c r="F2095" i="4"/>
  <c r="F2094" i="4"/>
  <c r="F2093" i="4"/>
  <c r="F2092" i="4"/>
  <c r="F2091" i="4"/>
  <c r="F2090" i="4"/>
  <c r="F2089" i="4"/>
  <c r="F2088" i="4"/>
  <c r="F2087" i="4"/>
  <c r="F2086" i="4"/>
  <c r="F2085" i="4"/>
  <c r="F2084" i="4"/>
  <c r="F2083" i="4"/>
  <c r="F2082" i="4"/>
  <c r="F2081" i="4"/>
  <c r="F2080" i="4"/>
  <c r="F2079" i="4"/>
  <c r="F2078" i="4"/>
  <c r="F2077" i="4"/>
  <c r="F2076" i="4"/>
  <c r="F2075" i="4"/>
  <c r="F2074" i="4"/>
  <c r="F2073" i="4"/>
  <c r="F2072" i="4"/>
  <c r="F2071" i="4"/>
  <c r="F2070" i="4"/>
  <c r="F2069" i="4"/>
  <c r="F2068" i="4"/>
  <c r="F2067" i="4"/>
  <c r="F2066" i="4"/>
  <c r="F2065" i="4"/>
  <c r="F2064" i="4"/>
  <c r="F2063" i="4"/>
  <c r="F2062" i="4"/>
  <c r="F2061" i="4"/>
  <c r="F2060" i="4"/>
  <c r="F2059" i="4"/>
  <c r="F2058" i="4"/>
  <c r="F2057" i="4"/>
  <c r="F2056" i="4"/>
  <c r="F2055" i="4"/>
  <c r="F2054" i="4"/>
  <c r="F2053" i="4"/>
  <c r="F2052" i="4"/>
  <c r="F2051" i="4"/>
  <c r="F2050" i="4"/>
  <c r="F2049" i="4"/>
  <c r="F2048" i="4"/>
  <c r="F2047" i="4"/>
  <c r="F2046" i="4"/>
  <c r="F2045" i="4"/>
  <c r="F2044" i="4"/>
  <c r="F2043" i="4"/>
  <c r="F2042" i="4"/>
  <c r="F2041" i="4"/>
  <c r="F2040" i="4"/>
  <c r="F2039" i="4"/>
  <c r="F2038" i="4"/>
  <c r="F2037" i="4"/>
  <c r="F2036" i="4"/>
  <c r="F2035" i="4"/>
  <c r="F2034" i="4"/>
  <c r="F2033" i="4"/>
  <c r="F2032" i="4"/>
  <c r="F2031" i="4"/>
  <c r="F2030" i="4"/>
  <c r="F2029" i="4"/>
  <c r="F2028" i="4"/>
  <c r="F2027" i="4"/>
  <c r="F2026" i="4"/>
  <c r="F2025" i="4"/>
  <c r="F2024" i="4"/>
  <c r="F2023" i="4"/>
  <c r="F2022" i="4"/>
  <c r="F2021" i="4"/>
  <c r="F2020" i="4"/>
  <c r="F2019" i="4"/>
  <c r="F2018" i="4"/>
  <c r="F2017" i="4"/>
  <c r="F2016" i="4"/>
  <c r="F2015" i="4"/>
  <c r="F2014" i="4"/>
  <c r="F2013" i="4"/>
  <c r="F2012" i="4"/>
  <c r="F2011" i="4"/>
  <c r="F2010" i="4"/>
  <c r="F2009" i="4"/>
  <c r="F2008" i="4"/>
  <c r="F2007" i="4"/>
  <c r="F2006" i="4"/>
  <c r="F2005" i="4"/>
  <c r="F2004" i="4"/>
  <c r="F2003" i="4"/>
  <c r="F2002" i="4"/>
  <c r="F2001" i="4"/>
  <c r="F2000" i="4"/>
  <c r="F1999" i="4"/>
  <c r="F1998" i="4"/>
  <c r="F1997" i="4"/>
  <c r="F1996" i="4"/>
  <c r="F1995" i="4"/>
  <c r="F1994" i="4"/>
  <c r="F1993" i="4"/>
  <c r="F1992" i="4"/>
  <c r="F1991" i="4"/>
  <c r="F1990" i="4"/>
  <c r="F1989" i="4"/>
  <c r="F1988" i="4"/>
  <c r="F1987" i="4"/>
  <c r="F1986" i="4"/>
  <c r="F1985" i="4"/>
  <c r="F1984" i="4"/>
  <c r="F1983" i="4"/>
  <c r="F1982" i="4"/>
  <c r="F1981" i="4"/>
  <c r="F1980" i="4"/>
  <c r="F1979" i="4"/>
  <c r="F1978" i="4"/>
  <c r="F1977" i="4"/>
  <c r="F1976" i="4"/>
  <c r="F1975" i="4"/>
  <c r="F1974" i="4"/>
  <c r="F1973" i="4"/>
  <c r="F1972" i="4"/>
  <c r="F1971" i="4"/>
  <c r="F1970" i="4"/>
  <c r="F1969" i="4"/>
  <c r="F1968" i="4"/>
  <c r="F1967" i="4"/>
  <c r="F1966" i="4"/>
  <c r="F1965" i="4"/>
  <c r="F1964" i="4"/>
  <c r="F1963" i="4"/>
  <c r="F1962" i="4"/>
  <c r="F1961" i="4"/>
  <c r="F1960" i="4"/>
  <c r="F1959" i="4"/>
  <c r="F1958" i="4"/>
  <c r="F1957" i="4"/>
  <c r="F1956" i="4"/>
  <c r="F1955" i="4"/>
  <c r="F1954" i="4"/>
  <c r="F1953" i="4"/>
  <c r="F1952" i="4"/>
  <c r="F1951" i="4"/>
  <c r="F1950" i="4"/>
  <c r="F1949" i="4"/>
  <c r="F1948" i="4"/>
  <c r="F1947" i="4"/>
  <c r="F1946" i="4"/>
  <c r="F1945" i="4"/>
  <c r="F1944" i="4"/>
  <c r="F1943" i="4"/>
  <c r="F1942" i="4"/>
  <c r="F1941" i="4"/>
  <c r="F1940" i="4"/>
  <c r="F1939" i="4"/>
  <c r="F1938" i="4"/>
  <c r="F1937" i="4"/>
  <c r="F1936" i="4"/>
  <c r="F1935" i="4"/>
  <c r="F1934" i="4"/>
  <c r="F1933" i="4"/>
  <c r="F1932" i="4"/>
  <c r="F1931" i="4"/>
  <c r="F1930" i="4"/>
  <c r="F1929" i="4"/>
  <c r="F1928" i="4"/>
  <c r="F1927" i="4"/>
  <c r="F1926" i="4"/>
  <c r="F1925" i="4"/>
  <c r="F1924" i="4"/>
  <c r="F1923" i="4"/>
  <c r="F1922" i="4"/>
  <c r="F1921" i="4"/>
  <c r="F1920" i="4"/>
  <c r="F1919" i="4"/>
  <c r="F1918" i="4"/>
  <c r="F1917" i="4"/>
  <c r="F1916" i="4"/>
  <c r="F1915" i="4"/>
  <c r="F1914" i="4"/>
  <c r="F1913" i="4"/>
  <c r="F1912" i="4"/>
  <c r="F1911" i="4"/>
  <c r="F1910" i="4"/>
  <c r="F1909" i="4"/>
  <c r="F1908" i="4"/>
  <c r="F1907" i="4"/>
  <c r="F1906" i="4"/>
  <c r="F1905" i="4"/>
  <c r="F1904" i="4"/>
  <c r="F1903" i="4"/>
  <c r="F1902" i="4"/>
  <c r="F1901" i="4"/>
  <c r="F1900" i="4"/>
  <c r="F1899" i="4"/>
  <c r="F1898" i="4"/>
  <c r="F1897" i="4"/>
  <c r="F1896" i="4"/>
  <c r="F1895" i="4"/>
  <c r="F1894" i="4"/>
  <c r="F1893" i="4"/>
  <c r="F1892" i="4"/>
  <c r="F1891" i="4"/>
  <c r="F1890" i="4"/>
  <c r="F1889" i="4"/>
  <c r="F1888" i="4"/>
  <c r="F1887" i="4"/>
  <c r="F1886" i="4"/>
  <c r="F1885" i="4"/>
  <c r="F1884" i="4"/>
  <c r="F1883" i="4"/>
  <c r="F1882" i="4"/>
  <c r="F1881" i="4"/>
  <c r="F1880" i="4"/>
  <c r="F1879" i="4"/>
  <c r="F1878" i="4"/>
  <c r="F1877" i="4"/>
  <c r="F1876" i="4"/>
  <c r="F1875" i="4"/>
  <c r="F1874" i="4"/>
  <c r="F1873" i="4"/>
  <c r="F1872" i="4"/>
  <c r="F1871" i="4"/>
  <c r="F1870" i="4"/>
  <c r="F1869" i="4"/>
  <c r="F1868" i="4"/>
  <c r="F1867" i="4"/>
  <c r="F1866" i="4"/>
  <c r="F1865" i="4"/>
  <c r="F1864" i="4"/>
  <c r="F1863" i="4"/>
  <c r="F1862" i="4"/>
  <c r="F1861" i="4"/>
  <c r="F1860" i="4"/>
  <c r="F1859" i="4"/>
  <c r="F1858" i="4"/>
  <c r="F1857" i="4"/>
  <c r="F1856" i="4"/>
  <c r="F1855" i="4"/>
  <c r="F1854" i="4"/>
  <c r="F1853" i="4"/>
  <c r="F1852" i="4"/>
  <c r="F1851" i="4"/>
  <c r="F1850" i="4"/>
  <c r="F1849" i="4"/>
  <c r="F1848" i="4"/>
  <c r="F1847" i="4"/>
  <c r="F1846" i="4"/>
  <c r="F1845" i="4"/>
  <c r="F1844" i="4"/>
  <c r="F1843" i="4"/>
  <c r="F1842" i="4"/>
  <c r="F1841" i="4"/>
  <c r="F1840" i="4"/>
  <c r="F1839" i="4"/>
  <c r="F1838" i="4"/>
  <c r="F1837" i="4"/>
  <c r="F1836" i="4"/>
  <c r="F1835" i="4"/>
  <c r="F1834" i="4"/>
  <c r="F1833" i="4"/>
  <c r="F1832" i="4"/>
  <c r="F1831" i="4"/>
  <c r="F1830" i="4"/>
  <c r="F1829" i="4"/>
  <c r="F1828" i="4"/>
  <c r="F1827" i="4"/>
  <c r="F1826" i="4"/>
  <c r="F1825" i="4"/>
  <c r="F1824" i="4"/>
  <c r="F1823" i="4"/>
  <c r="F1822" i="4"/>
  <c r="F1821" i="4"/>
  <c r="F1820" i="4"/>
  <c r="F1819" i="4"/>
  <c r="F1818" i="4"/>
  <c r="F1817" i="4"/>
  <c r="F1816" i="4"/>
  <c r="F1815" i="4"/>
  <c r="F1814" i="4"/>
  <c r="F1813" i="4"/>
  <c r="F1812" i="4"/>
  <c r="F1811" i="4"/>
  <c r="F1810" i="4"/>
  <c r="F1809" i="4"/>
  <c r="F1808" i="4"/>
  <c r="F1807" i="4"/>
  <c r="F1806" i="4"/>
  <c r="F1805" i="4"/>
  <c r="F1804" i="4"/>
  <c r="F1803" i="4"/>
  <c r="F1802" i="4"/>
  <c r="F1801" i="4"/>
  <c r="F1800" i="4"/>
  <c r="F1799" i="4"/>
  <c r="F1798" i="4"/>
  <c r="F1797" i="4"/>
  <c r="F1796" i="4"/>
  <c r="F1795" i="4"/>
  <c r="F1794" i="4"/>
  <c r="F1793" i="4"/>
  <c r="F1792" i="4"/>
  <c r="F1791" i="4"/>
  <c r="F1790" i="4"/>
  <c r="F1789" i="4"/>
  <c r="F1788" i="4"/>
  <c r="F1787" i="4"/>
  <c r="F1786" i="4"/>
  <c r="F1785" i="4"/>
  <c r="F1784" i="4"/>
  <c r="F1783" i="4"/>
  <c r="F1782" i="4"/>
  <c r="F1781" i="4"/>
  <c r="F1780" i="4"/>
  <c r="F1779" i="4"/>
  <c r="F1778" i="4"/>
  <c r="F1777" i="4"/>
  <c r="F1776" i="4"/>
  <c r="F1775" i="4"/>
  <c r="F1774" i="4"/>
  <c r="F1773" i="4"/>
  <c r="F1772" i="4"/>
  <c r="F1771" i="4"/>
  <c r="F1770" i="4"/>
  <c r="F1769" i="4"/>
  <c r="F1768" i="4"/>
  <c r="F1767" i="4"/>
  <c r="F1766" i="4"/>
  <c r="F1765" i="4"/>
  <c r="F1764" i="4"/>
  <c r="F1763" i="4"/>
  <c r="F1762" i="4"/>
  <c r="F1761" i="4"/>
  <c r="F1760" i="4"/>
  <c r="F1759" i="4"/>
  <c r="F1758" i="4"/>
  <c r="F1757" i="4"/>
  <c r="F1756" i="4"/>
  <c r="F1755" i="4"/>
  <c r="F1754" i="4"/>
  <c r="F1753" i="4"/>
  <c r="F1752" i="4"/>
  <c r="F1751" i="4"/>
  <c r="F1750" i="4"/>
  <c r="F1749" i="4"/>
  <c r="F1748" i="4"/>
  <c r="F1747" i="4"/>
  <c r="F1746" i="4"/>
  <c r="F1745" i="4"/>
  <c r="F1744" i="4"/>
  <c r="F1743" i="4"/>
  <c r="F1742" i="4"/>
  <c r="F1741" i="4"/>
  <c r="F1740" i="4"/>
  <c r="F1739" i="4"/>
  <c r="F1738" i="4"/>
  <c r="F1737" i="4"/>
  <c r="F1736" i="4"/>
  <c r="F1735" i="4"/>
  <c r="F1734" i="4"/>
  <c r="F1733" i="4"/>
  <c r="F1732" i="4"/>
  <c r="F1731" i="4"/>
  <c r="F1730" i="4"/>
  <c r="F1729" i="4"/>
  <c r="F1728" i="4"/>
  <c r="F1727" i="4"/>
  <c r="F1726" i="4"/>
  <c r="F1725" i="4"/>
  <c r="F1724" i="4"/>
  <c r="F1723" i="4"/>
  <c r="F1722" i="4"/>
  <c r="F1721" i="4"/>
  <c r="F1720" i="4"/>
  <c r="F1719" i="4"/>
  <c r="F1718" i="4"/>
  <c r="F1717" i="4"/>
  <c r="F1716" i="4"/>
  <c r="F1715" i="4"/>
  <c r="F1714" i="4"/>
  <c r="F1713" i="4"/>
  <c r="F1712" i="4"/>
  <c r="F1711" i="4"/>
  <c r="F1710" i="4"/>
  <c r="F1709" i="4"/>
  <c r="F1708" i="4"/>
  <c r="F1707" i="4"/>
  <c r="F1706" i="4"/>
  <c r="F1705" i="4"/>
  <c r="F1704" i="4"/>
  <c r="F1703" i="4"/>
  <c r="F1702" i="4"/>
  <c r="F1701" i="4"/>
  <c r="F1700" i="4"/>
  <c r="F1699" i="4"/>
  <c r="F1698" i="4"/>
  <c r="F1697" i="4"/>
  <c r="F1696" i="4"/>
  <c r="F1695" i="4"/>
  <c r="F1694" i="4"/>
  <c r="F1693" i="4"/>
  <c r="F1692" i="4"/>
  <c r="F1691" i="4"/>
  <c r="F1690" i="4"/>
  <c r="F1689" i="4"/>
  <c r="F1688" i="4"/>
  <c r="F1687" i="4"/>
  <c r="F1686" i="4"/>
  <c r="F1685" i="4"/>
  <c r="F1684" i="4"/>
  <c r="F1683" i="4"/>
  <c r="F1682" i="4"/>
  <c r="F1681" i="4"/>
  <c r="F1680" i="4"/>
  <c r="F1679" i="4"/>
  <c r="F1678" i="4"/>
  <c r="F1677" i="4"/>
  <c r="F1676" i="4"/>
  <c r="F1675" i="4"/>
  <c r="F1674" i="4"/>
  <c r="F1673" i="4"/>
  <c r="F1672" i="4"/>
  <c r="F1671" i="4"/>
  <c r="F1670" i="4"/>
  <c r="F1669" i="4"/>
  <c r="F1668" i="4"/>
  <c r="F1667" i="4"/>
  <c r="F1666" i="4"/>
  <c r="F1665" i="4"/>
  <c r="F1664" i="4"/>
  <c r="F1663" i="4"/>
  <c r="F1662" i="4"/>
  <c r="F1661" i="4"/>
  <c r="F1660" i="4"/>
  <c r="F1659" i="4"/>
  <c r="F1658" i="4"/>
  <c r="F1657" i="4"/>
  <c r="F1656" i="4"/>
  <c r="F1655" i="4"/>
  <c r="F1654" i="4"/>
  <c r="F1653" i="4"/>
  <c r="F1652" i="4"/>
  <c r="F1651" i="4"/>
  <c r="F1650" i="4"/>
  <c r="F1649" i="4"/>
  <c r="F1648" i="4"/>
  <c r="F1647" i="4"/>
  <c r="F1646" i="4"/>
  <c r="F1645" i="4"/>
  <c r="F1644" i="4"/>
  <c r="F1643" i="4"/>
  <c r="F1642" i="4"/>
  <c r="F1641" i="4"/>
  <c r="F1640" i="4"/>
  <c r="F1639" i="4"/>
  <c r="F1638" i="4"/>
  <c r="F1637" i="4"/>
  <c r="F1636" i="4"/>
  <c r="F1635" i="4"/>
  <c r="F1634" i="4"/>
  <c r="F1633" i="4"/>
  <c r="F1632" i="4"/>
  <c r="F1631" i="4"/>
  <c r="F1630" i="4"/>
  <c r="F1629" i="4"/>
  <c r="F1628" i="4"/>
  <c r="F1627" i="4"/>
  <c r="F1626" i="4"/>
  <c r="F1625" i="4"/>
  <c r="F1624" i="4"/>
  <c r="F1623" i="4"/>
  <c r="F1622" i="4"/>
  <c r="F1621" i="4"/>
  <c r="F1620" i="4"/>
  <c r="F1619" i="4"/>
  <c r="F1618" i="4"/>
  <c r="F1617" i="4"/>
  <c r="F1616" i="4"/>
  <c r="F1615" i="4"/>
  <c r="F1614" i="4"/>
  <c r="F1613" i="4"/>
  <c r="F1612" i="4"/>
  <c r="F1611" i="4"/>
  <c r="F1610" i="4"/>
  <c r="F1609" i="4"/>
  <c r="F1608" i="4"/>
  <c r="F1607" i="4"/>
  <c r="F1606" i="4"/>
  <c r="F1605" i="4"/>
  <c r="F1604" i="4"/>
  <c r="F1603" i="4"/>
  <c r="F1602" i="4"/>
  <c r="F1601" i="4"/>
  <c r="F1600" i="4"/>
  <c r="F1599" i="4"/>
  <c r="F1598" i="4"/>
  <c r="F1597" i="4"/>
  <c r="F1596" i="4"/>
  <c r="F1595" i="4"/>
  <c r="F1594" i="4"/>
  <c r="F1593" i="4"/>
  <c r="F1592" i="4"/>
  <c r="F1591" i="4"/>
  <c r="F1590" i="4"/>
  <c r="F1589" i="4"/>
  <c r="F1588" i="4"/>
  <c r="F1587" i="4"/>
  <c r="F1586" i="4"/>
  <c r="F1585" i="4"/>
  <c r="F1584" i="4"/>
  <c r="F1583" i="4"/>
  <c r="F1582" i="4"/>
  <c r="F1581" i="4"/>
  <c r="F1580" i="4"/>
  <c r="F1579" i="4"/>
  <c r="F1578" i="4"/>
  <c r="F1577" i="4"/>
  <c r="F1576" i="4"/>
  <c r="F1575" i="4"/>
  <c r="F1574" i="4"/>
  <c r="F1573" i="4"/>
  <c r="F1572" i="4"/>
  <c r="F1571" i="4"/>
  <c r="F1570" i="4"/>
  <c r="F1569" i="4"/>
  <c r="F1568" i="4"/>
  <c r="F1567" i="4"/>
  <c r="F1566" i="4"/>
  <c r="F1565" i="4"/>
  <c r="F1564" i="4"/>
  <c r="F1563" i="4"/>
  <c r="F1562" i="4"/>
  <c r="F1561" i="4"/>
  <c r="F1560" i="4"/>
  <c r="F1559" i="4"/>
  <c r="F1558" i="4"/>
  <c r="F1557" i="4"/>
  <c r="F1556" i="4"/>
  <c r="F1555" i="4"/>
  <c r="F1554" i="4"/>
  <c r="F1553" i="4"/>
  <c r="F1552" i="4"/>
  <c r="F1551" i="4"/>
  <c r="F1550" i="4"/>
  <c r="F1549" i="4"/>
  <c r="F1548" i="4"/>
  <c r="F1547" i="4"/>
  <c r="F1546" i="4"/>
  <c r="F1545" i="4"/>
  <c r="F1544" i="4"/>
  <c r="F1543" i="4"/>
  <c r="F1542" i="4"/>
  <c r="F1541" i="4"/>
  <c r="F1540" i="4"/>
  <c r="F1539" i="4"/>
  <c r="F1538" i="4"/>
  <c r="F1537" i="4"/>
  <c r="F1536" i="4"/>
  <c r="F1535" i="4"/>
  <c r="F1534" i="4"/>
  <c r="F1533" i="4"/>
  <c r="F1532" i="4"/>
  <c r="F1531" i="4"/>
  <c r="F1530" i="4"/>
  <c r="F1529" i="4"/>
  <c r="F1528" i="4"/>
  <c r="F1527" i="4"/>
  <c r="F1526" i="4"/>
  <c r="F1525" i="4"/>
  <c r="F1524" i="4"/>
  <c r="F1523" i="4"/>
  <c r="F1522" i="4"/>
  <c r="F1521" i="4"/>
  <c r="F1520" i="4"/>
  <c r="F1519" i="4"/>
  <c r="F1518" i="4"/>
  <c r="F1517" i="4"/>
  <c r="F1516" i="4"/>
  <c r="F1515" i="4"/>
  <c r="F1514" i="4"/>
  <c r="F1513" i="4"/>
  <c r="F1512" i="4"/>
  <c r="F1511" i="4"/>
  <c r="F1510" i="4"/>
  <c r="F1509" i="4"/>
  <c r="F1508" i="4"/>
  <c r="F1507" i="4"/>
  <c r="F1506" i="4"/>
  <c r="F1505" i="4"/>
  <c r="F1504" i="4"/>
  <c r="F1503" i="4"/>
  <c r="F1502" i="4"/>
  <c r="F1501" i="4"/>
  <c r="F1500" i="4"/>
  <c r="F1499" i="4"/>
  <c r="F1498" i="4"/>
  <c r="F1497" i="4"/>
  <c r="F1496" i="4"/>
  <c r="F1495" i="4"/>
  <c r="F1494" i="4"/>
  <c r="F1493" i="4"/>
  <c r="F1492" i="4"/>
  <c r="F1491" i="4"/>
  <c r="F1490" i="4"/>
  <c r="F1489" i="4"/>
  <c r="F1488" i="4"/>
  <c r="F1487" i="4"/>
  <c r="F1486" i="4"/>
  <c r="F1485" i="4"/>
  <c r="F1484" i="4"/>
  <c r="F1483" i="4"/>
  <c r="F1482" i="4"/>
  <c r="F1481" i="4"/>
  <c r="F1480" i="4"/>
  <c r="F1479" i="4"/>
  <c r="F1478" i="4"/>
  <c r="F1477" i="4"/>
  <c r="F1476" i="4"/>
  <c r="F1475" i="4"/>
  <c r="F1474" i="4"/>
  <c r="F1473" i="4"/>
  <c r="F1472" i="4"/>
  <c r="F1471" i="4"/>
  <c r="F1470" i="4"/>
  <c r="F1469" i="4"/>
  <c r="F1468" i="4"/>
  <c r="F1467" i="4"/>
  <c r="F1466" i="4"/>
  <c r="F1465" i="4"/>
  <c r="F1464" i="4"/>
  <c r="F1463" i="4"/>
  <c r="F1462" i="4"/>
  <c r="F1461" i="4"/>
  <c r="F1460" i="4"/>
  <c r="F1459" i="4"/>
  <c r="F1458" i="4"/>
  <c r="F1457" i="4"/>
  <c r="F1456" i="4"/>
  <c r="F1455" i="4"/>
  <c r="F1454" i="4"/>
  <c r="F1453" i="4"/>
  <c r="F1452" i="4"/>
  <c r="F1451" i="4"/>
  <c r="F1450" i="4"/>
  <c r="F1449" i="4"/>
  <c r="F1448" i="4"/>
  <c r="F1447" i="4"/>
  <c r="F1446" i="4"/>
  <c r="F1445" i="4"/>
  <c r="F1444" i="4"/>
  <c r="F1443" i="4"/>
  <c r="F1442" i="4"/>
  <c r="F1441" i="4"/>
  <c r="F1440" i="4"/>
  <c r="F1439" i="4"/>
  <c r="F1438" i="4"/>
  <c r="F1437" i="4"/>
  <c r="F1436" i="4"/>
  <c r="F1435" i="4"/>
  <c r="F1434" i="4"/>
  <c r="F1433" i="4"/>
  <c r="F1432" i="4"/>
  <c r="F1431" i="4"/>
  <c r="F1430" i="4"/>
  <c r="F1429" i="4"/>
  <c r="F1428" i="4"/>
  <c r="F1427" i="4"/>
  <c r="F1426" i="4"/>
  <c r="F1425" i="4"/>
  <c r="F1424" i="4"/>
  <c r="F1423" i="4"/>
  <c r="F1422" i="4"/>
  <c r="F1421" i="4"/>
  <c r="F1420" i="4"/>
  <c r="F1419" i="4"/>
  <c r="F1418" i="4"/>
  <c r="F1417" i="4"/>
  <c r="F1416" i="4"/>
  <c r="F1415" i="4"/>
  <c r="F1414" i="4"/>
  <c r="F1413" i="4"/>
  <c r="F1412" i="4"/>
  <c r="F1411" i="4"/>
  <c r="F1410" i="4"/>
  <c r="F1409" i="4"/>
  <c r="F1408" i="4"/>
  <c r="F1407" i="4"/>
  <c r="F1406" i="4"/>
  <c r="F1405" i="4"/>
  <c r="F1404" i="4"/>
  <c r="F1403" i="4"/>
  <c r="F1402" i="4"/>
  <c r="F1401" i="4"/>
  <c r="F1400" i="4"/>
  <c r="F1399" i="4"/>
  <c r="F1398" i="4"/>
  <c r="F1397" i="4"/>
  <c r="F1396" i="4"/>
  <c r="F1395" i="4"/>
  <c r="F1394" i="4"/>
  <c r="F1393" i="4"/>
  <c r="F1392" i="4"/>
  <c r="F1391" i="4"/>
  <c r="F1390" i="4"/>
  <c r="F1389" i="4"/>
  <c r="F1388" i="4"/>
  <c r="F1387" i="4"/>
  <c r="F1386" i="4"/>
  <c r="F1385" i="4"/>
  <c r="F1384" i="4"/>
  <c r="F1383" i="4"/>
  <c r="F1382" i="4"/>
  <c r="F1381" i="4"/>
  <c r="F1380" i="4"/>
  <c r="F1379" i="4"/>
  <c r="F1378" i="4"/>
  <c r="F1377" i="4"/>
  <c r="F1376" i="4"/>
  <c r="F1375" i="4"/>
  <c r="F1374" i="4"/>
  <c r="F1373" i="4"/>
  <c r="F1372" i="4"/>
  <c r="F1371" i="4"/>
  <c r="F1370" i="4"/>
  <c r="F1369" i="4"/>
  <c r="F1368" i="4"/>
  <c r="F1367" i="4"/>
  <c r="F1366" i="4"/>
  <c r="F1365" i="4"/>
  <c r="F1364" i="4"/>
  <c r="F1363" i="4"/>
  <c r="F1362" i="4"/>
  <c r="F1361" i="4"/>
  <c r="F1360" i="4"/>
  <c r="F1359" i="4"/>
  <c r="F1358" i="4"/>
  <c r="F1357" i="4"/>
  <c r="F1356" i="4"/>
  <c r="F1355" i="4"/>
  <c r="F1354" i="4"/>
  <c r="F1353" i="4"/>
  <c r="F1352" i="4"/>
  <c r="F1351" i="4"/>
  <c r="F1350" i="4"/>
  <c r="F1349" i="4"/>
  <c r="F1348" i="4"/>
  <c r="F1347" i="4"/>
  <c r="F1346" i="4"/>
  <c r="F1345" i="4"/>
  <c r="F1344" i="4"/>
  <c r="F1343" i="4"/>
  <c r="F1342" i="4"/>
  <c r="F1341" i="4"/>
  <c r="F1340" i="4"/>
  <c r="F1339" i="4"/>
  <c r="F1338" i="4"/>
  <c r="F1337" i="4"/>
  <c r="F1336" i="4"/>
  <c r="F1335" i="4"/>
  <c r="F1334" i="4"/>
  <c r="F1333" i="4"/>
  <c r="F1332" i="4"/>
  <c r="F1331" i="4"/>
  <c r="F1330" i="4"/>
  <c r="F1329" i="4"/>
  <c r="F1328" i="4"/>
  <c r="F1327" i="4"/>
  <c r="F1326" i="4"/>
  <c r="F1325" i="4"/>
  <c r="F1324" i="4"/>
  <c r="F1323" i="4"/>
  <c r="F1322" i="4"/>
  <c r="F1321" i="4"/>
  <c r="F1320" i="4"/>
  <c r="F1319" i="4"/>
  <c r="F1318" i="4"/>
  <c r="F1317" i="4"/>
  <c r="F1316" i="4"/>
  <c r="F1315" i="4"/>
  <c r="F1314" i="4"/>
  <c r="F1313" i="4"/>
  <c r="F1312" i="4"/>
  <c r="F1311" i="4"/>
  <c r="F1310" i="4"/>
  <c r="F1309" i="4"/>
  <c r="F1308" i="4"/>
  <c r="F1307" i="4"/>
  <c r="F1306" i="4"/>
  <c r="F1305" i="4"/>
  <c r="F1304" i="4"/>
  <c r="F1303" i="4"/>
  <c r="F1302" i="4"/>
  <c r="F1301" i="4"/>
  <c r="F1300" i="4"/>
  <c r="F1299" i="4"/>
  <c r="F1298" i="4"/>
  <c r="F1297" i="4"/>
  <c r="F1296" i="4"/>
  <c r="F1295" i="4"/>
  <c r="F1294" i="4"/>
  <c r="F1293" i="4"/>
  <c r="F1292" i="4"/>
  <c r="F1291" i="4"/>
  <c r="F1290" i="4"/>
  <c r="F1289" i="4"/>
  <c r="F1288" i="4"/>
  <c r="F1287" i="4"/>
  <c r="F1286" i="4"/>
  <c r="F1285" i="4"/>
  <c r="F1284" i="4"/>
  <c r="F1283" i="4"/>
  <c r="F1282" i="4"/>
  <c r="F1281" i="4"/>
  <c r="F1280" i="4"/>
  <c r="F1279" i="4"/>
  <c r="F1278" i="4"/>
  <c r="F1277" i="4"/>
  <c r="F1276" i="4"/>
  <c r="F1275" i="4"/>
  <c r="F1274" i="4"/>
  <c r="F1273" i="4"/>
  <c r="F1272" i="4"/>
  <c r="F1271" i="4"/>
  <c r="F1270" i="4"/>
  <c r="F1269" i="4"/>
  <c r="F1268" i="4"/>
  <c r="F1267" i="4"/>
  <c r="F1266" i="4"/>
  <c r="F1265" i="4"/>
  <c r="F1264" i="4"/>
  <c r="F1263" i="4"/>
  <c r="F1262" i="4"/>
  <c r="F1261" i="4"/>
  <c r="F1260" i="4"/>
  <c r="F1259" i="4"/>
  <c r="F1258" i="4"/>
  <c r="F1257" i="4"/>
  <c r="F1256" i="4"/>
  <c r="F1255" i="4"/>
  <c r="F1254" i="4"/>
  <c r="F1253" i="4"/>
  <c r="F1252" i="4"/>
  <c r="F1251" i="4"/>
  <c r="F1250" i="4"/>
  <c r="F1249" i="4"/>
  <c r="F1248" i="4"/>
  <c r="F1247" i="4"/>
  <c r="F1246" i="4"/>
  <c r="F1245" i="4"/>
  <c r="F1244" i="4"/>
  <c r="F1243" i="4"/>
  <c r="F1242" i="4"/>
  <c r="F1241" i="4"/>
  <c r="F1240" i="4"/>
  <c r="F1239" i="4"/>
  <c r="F1238" i="4"/>
  <c r="F1237" i="4"/>
  <c r="F1236" i="4"/>
  <c r="F1235" i="4"/>
  <c r="F1234" i="4"/>
  <c r="F1233" i="4"/>
  <c r="F1232" i="4"/>
  <c r="F1231" i="4"/>
  <c r="F1230" i="4"/>
  <c r="F1229" i="4"/>
  <c r="F1228" i="4"/>
  <c r="F1227" i="4"/>
  <c r="F1226" i="4"/>
  <c r="F1225" i="4"/>
  <c r="F1224" i="4"/>
  <c r="F1223" i="4"/>
  <c r="F1222" i="4"/>
  <c r="F1221" i="4"/>
  <c r="F1220" i="4"/>
  <c r="F1219" i="4"/>
  <c r="F1218" i="4"/>
  <c r="F1217" i="4"/>
  <c r="F1216" i="4"/>
  <c r="F1215" i="4"/>
  <c r="F1214" i="4"/>
  <c r="F1213" i="4"/>
  <c r="F1212" i="4"/>
  <c r="F1211" i="4"/>
  <c r="F1210" i="4"/>
  <c r="F1209" i="4"/>
  <c r="F1208" i="4"/>
  <c r="F1207" i="4"/>
  <c r="F1206" i="4"/>
  <c r="F1205" i="4"/>
  <c r="F1204" i="4"/>
  <c r="F1203" i="4"/>
  <c r="F1202" i="4"/>
  <c r="F1201" i="4"/>
  <c r="F1200" i="4"/>
  <c r="F1199" i="4"/>
  <c r="F1198" i="4"/>
  <c r="F1197" i="4"/>
  <c r="F1196" i="4"/>
  <c r="F1195" i="4"/>
  <c r="F1194" i="4"/>
  <c r="F1193" i="4"/>
  <c r="F1192" i="4"/>
  <c r="F1191" i="4"/>
  <c r="F1190" i="4"/>
  <c r="F1189" i="4"/>
  <c r="F1188" i="4"/>
  <c r="F1187" i="4"/>
  <c r="F1186" i="4"/>
  <c r="F1185" i="4"/>
  <c r="F1184" i="4"/>
  <c r="F1183" i="4"/>
  <c r="F1182" i="4"/>
  <c r="F1181" i="4"/>
  <c r="F1180" i="4"/>
  <c r="F1179" i="4"/>
  <c r="F1178" i="4"/>
  <c r="F1177" i="4"/>
  <c r="F1176" i="4"/>
  <c r="F1175" i="4"/>
  <c r="F1174" i="4"/>
  <c r="F1173" i="4"/>
  <c r="F1172" i="4"/>
  <c r="F1171" i="4"/>
  <c r="F1170" i="4"/>
  <c r="F1169" i="4"/>
  <c r="F1168" i="4"/>
  <c r="F1167" i="4"/>
  <c r="F1166" i="4"/>
  <c r="F1165" i="4"/>
  <c r="F1164" i="4"/>
  <c r="F1163" i="4"/>
  <c r="F1162" i="4"/>
  <c r="F1161" i="4"/>
  <c r="F1160" i="4"/>
  <c r="F1159" i="4"/>
  <c r="F1158" i="4"/>
  <c r="F1157" i="4"/>
  <c r="F1156" i="4"/>
  <c r="F1155" i="4"/>
  <c r="F1154" i="4"/>
  <c r="F1153" i="4"/>
  <c r="F1152" i="4"/>
  <c r="F1151"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8" i="3"/>
  <c r="E78" i="3"/>
  <c r="D78" i="3"/>
  <c r="F77" i="3"/>
  <c r="E77" i="3"/>
  <c r="D77" i="3"/>
  <c r="F76" i="3"/>
  <c r="E76" i="3"/>
  <c r="D76" i="3"/>
  <c r="F75" i="3"/>
  <c r="E75" i="3"/>
  <c r="D75" i="3"/>
  <c r="F74" i="3"/>
  <c r="E74" i="3"/>
  <c r="D74" i="3"/>
  <c r="F73" i="3"/>
  <c r="E73" i="3"/>
  <c r="D73" i="3"/>
  <c r="F72" i="3"/>
  <c r="E72" i="3"/>
  <c r="D72" i="3"/>
  <c r="F71" i="3"/>
  <c r="E71" i="3"/>
  <c r="D71" i="3"/>
  <c r="F70" i="3"/>
  <c r="E70" i="3"/>
  <c r="D70" i="3"/>
  <c r="F69" i="3"/>
  <c r="E69" i="3"/>
  <c r="D69" i="3"/>
  <c r="F68" i="3"/>
  <c r="E68" i="3"/>
  <c r="D68" i="3"/>
  <c r="F67" i="3"/>
  <c r="E67" i="3"/>
  <c r="D67" i="3"/>
  <c r="F66" i="3"/>
  <c r="E66" i="3"/>
  <c r="D66" i="3"/>
  <c r="F65" i="3"/>
  <c r="E65" i="3"/>
  <c r="D65" i="3"/>
  <c r="F64" i="3"/>
  <c r="E64" i="3"/>
  <c r="D64" i="3"/>
  <c r="F63" i="3"/>
  <c r="E63" i="3"/>
  <c r="D63" i="3"/>
  <c r="F62" i="3"/>
  <c r="E62" i="3"/>
  <c r="D62" i="3"/>
  <c r="F61" i="3"/>
  <c r="E61" i="3"/>
  <c r="D61" i="3"/>
  <c r="F60" i="3"/>
  <c r="E60" i="3"/>
  <c r="D60" i="3"/>
  <c r="F59" i="3"/>
  <c r="E59" i="3"/>
  <c r="D59" i="3"/>
  <c r="F58" i="3"/>
  <c r="E58" i="3"/>
  <c r="D58" i="3"/>
  <c r="F57" i="3"/>
  <c r="E57" i="3"/>
  <c r="D57"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8" i="3"/>
  <c r="E38" i="3"/>
  <c r="D38" i="3"/>
  <c r="F37" i="3"/>
  <c r="E37" i="3"/>
  <c r="D37" i="3"/>
  <c r="F36" i="3"/>
  <c r="E36" i="3"/>
  <c r="D36" i="3"/>
  <c r="F35" i="3"/>
  <c r="E35" i="3"/>
  <c r="D35" i="3"/>
  <c r="F34" i="3"/>
  <c r="E34" i="3"/>
  <c r="D34" i="3"/>
  <c r="F33" i="3"/>
  <c r="E33" i="3"/>
  <c r="D33"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D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E3" i="3"/>
  <c r="D3" i="3"/>
  <c r="F2" i="3"/>
  <c r="E2" i="3"/>
  <c r="D2" i="3"/>
  <c r="R140" i="2"/>
  <c r="Q140" i="2"/>
  <c r="P140" i="2"/>
  <c r="M140" i="2"/>
  <c r="L140" i="2"/>
  <c r="G140" i="2"/>
  <c r="R139" i="2"/>
  <c r="Q139" i="2"/>
  <c r="P139" i="2"/>
  <c r="O139" i="2"/>
  <c r="M139" i="2"/>
  <c r="L139" i="2"/>
  <c r="G139" i="2"/>
  <c r="R138" i="2"/>
  <c r="Q138" i="2"/>
  <c r="P138" i="2"/>
  <c r="M138" i="2"/>
  <c r="L138" i="2"/>
  <c r="G138" i="2"/>
  <c r="R137" i="2"/>
  <c r="Q137" i="2"/>
  <c r="P137" i="2"/>
  <c r="M137" i="2"/>
  <c r="L137" i="2"/>
  <c r="G137" i="2"/>
  <c r="R136" i="2"/>
  <c r="Q136" i="2"/>
  <c r="P136" i="2"/>
  <c r="M136" i="2"/>
  <c r="L136" i="2"/>
  <c r="G136" i="2"/>
  <c r="R135" i="2"/>
  <c r="Q135" i="2"/>
  <c r="P135" i="2"/>
  <c r="M135" i="2"/>
  <c r="L135" i="2"/>
  <c r="G135" i="2"/>
  <c r="R134" i="2"/>
  <c r="Q134" i="2"/>
  <c r="P134" i="2"/>
  <c r="M134" i="2"/>
  <c r="L134" i="2"/>
  <c r="G134" i="2"/>
  <c r="R133" i="2"/>
  <c r="Q133" i="2"/>
  <c r="P133" i="2"/>
  <c r="O133" i="2"/>
  <c r="M133" i="2"/>
  <c r="L133" i="2"/>
  <c r="G133" i="2"/>
  <c r="R132" i="2"/>
  <c r="Q132" i="2"/>
  <c r="P132" i="2"/>
  <c r="M132" i="2"/>
  <c r="L132" i="2"/>
  <c r="G132" i="2"/>
  <c r="R131" i="2"/>
  <c r="Q131" i="2"/>
  <c r="P131" i="2"/>
  <c r="M131" i="2"/>
  <c r="L131" i="2"/>
  <c r="G131" i="2"/>
  <c r="R130" i="2"/>
  <c r="Q130" i="2"/>
  <c r="P130" i="2"/>
  <c r="M130" i="2"/>
  <c r="L130" i="2"/>
  <c r="G130" i="2"/>
  <c r="R129" i="2"/>
  <c r="Q129" i="2"/>
  <c r="P129" i="2"/>
  <c r="O129" i="2"/>
  <c r="M129" i="2"/>
  <c r="L129" i="2"/>
  <c r="G129" i="2"/>
  <c r="R128" i="2"/>
  <c r="Q128" i="2"/>
  <c r="P128" i="2"/>
  <c r="M128" i="2"/>
  <c r="L128" i="2"/>
  <c r="G128" i="2"/>
  <c r="R127" i="2"/>
  <c r="Q127" i="2"/>
  <c r="P127" i="2"/>
  <c r="M127" i="2"/>
  <c r="L127" i="2"/>
  <c r="G127" i="2"/>
  <c r="R126" i="2"/>
  <c r="Q126" i="2"/>
  <c r="P126" i="2"/>
  <c r="M126" i="2"/>
  <c r="L126" i="2"/>
  <c r="G126" i="2"/>
  <c r="R125" i="2"/>
  <c r="Q125" i="2"/>
  <c r="P125" i="2"/>
  <c r="O125" i="2"/>
  <c r="M125" i="2"/>
  <c r="L125" i="2"/>
  <c r="G125" i="2"/>
  <c r="R124" i="2"/>
  <c r="Q124" i="2"/>
  <c r="P124" i="2"/>
  <c r="M124" i="2"/>
  <c r="L124" i="2"/>
  <c r="G124" i="2"/>
  <c r="R123" i="2"/>
  <c r="Q123" i="2"/>
  <c r="P123" i="2"/>
  <c r="M123" i="2"/>
  <c r="L123" i="2"/>
  <c r="G123" i="2"/>
  <c r="R122" i="2"/>
  <c r="Q122" i="2"/>
  <c r="P122" i="2"/>
  <c r="M122" i="2"/>
  <c r="L122" i="2"/>
  <c r="G122" i="2"/>
  <c r="R121" i="2"/>
  <c r="Q121" i="2"/>
  <c r="P121" i="2"/>
  <c r="O121" i="2"/>
  <c r="M121" i="2"/>
  <c r="L121" i="2"/>
  <c r="G121" i="2"/>
  <c r="R120" i="2"/>
  <c r="Q120" i="2"/>
  <c r="P120" i="2"/>
  <c r="M120" i="2"/>
  <c r="L120" i="2"/>
  <c r="G120" i="2"/>
  <c r="R119" i="2"/>
  <c r="Q119" i="2"/>
  <c r="P119" i="2"/>
  <c r="M119" i="2"/>
  <c r="L119" i="2"/>
  <c r="G119" i="2"/>
  <c r="R118" i="2"/>
  <c r="Q118" i="2"/>
  <c r="P118" i="2"/>
  <c r="M118" i="2"/>
  <c r="L118" i="2"/>
  <c r="G118" i="2"/>
  <c r="R117" i="2"/>
  <c r="Q117" i="2"/>
  <c r="P117" i="2"/>
  <c r="M117" i="2"/>
  <c r="L117" i="2"/>
  <c r="G117" i="2"/>
  <c r="R116" i="2"/>
  <c r="Q116" i="2"/>
  <c r="P116" i="2"/>
  <c r="O116" i="2"/>
  <c r="M116" i="2"/>
  <c r="L116" i="2"/>
  <c r="G116" i="2"/>
  <c r="R115" i="2"/>
  <c r="Q115" i="2"/>
  <c r="P115" i="2"/>
  <c r="M115" i="2"/>
  <c r="L115" i="2"/>
  <c r="G115" i="2"/>
  <c r="R114" i="2"/>
  <c r="Q114" i="2"/>
  <c r="P114" i="2"/>
  <c r="O114" i="2"/>
  <c r="M114" i="2"/>
  <c r="G114" i="2"/>
  <c r="R113" i="2"/>
  <c r="Q113" i="2"/>
  <c r="P113" i="2"/>
  <c r="M113" i="2"/>
  <c r="L113" i="2"/>
  <c r="G113" i="2"/>
  <c r="R112" i="2"/>
  <c r="Q112" i="2"/>
  <c r="P112" i="2"/>
  <c r="M112" i="2"/>
  <c r="L112" i="2"/>
  <c r="G112" i="2"/>
  <c r="R111" i="2"/>
  <c r="Q111" i="2"/>
  <c r="P111" i="2"/>
  <c r="M111" i="2"/>
  <c r="L111" i="2"/>
  <c r="G111" i="2"/>
  <c r="R110" i="2"/>
  <c r="Q110" i="2"/>
  <c r="P110" i="2"/>
  <c r="O110" i="2"/>
  <c r="M110" i="2"/>
  <c r="L110" i="2"/>
  <c r="G110" i="2"/>
  <c r="R109" i="2"/>
  <c r="Q109" i="2"/>
  <c r="P109" i="2"/>
  <c r="M109" i="2"/>
  <c r="L109" i="2"/>
  <c r="G109" i="2"/>
  <c r="R108" i="2"/>
  <c r="Q108" i="2"/>
  <c r="P108" i="2"/>
  <c r="M108" i="2"/>
  <c r="L108" i="2"/>
  <c r="G108" i="2"/>
  <c r="R107" i="2"/>
  <c r="Q107" i="2"/>
  <c r="P107" i="2"/>
  <c r="M107" i="2"/>
  <c r="L107" i="2"/>
  <c r="G107" i="2"/>
  <c r="R106" i="2"/>
  <c r="Q106" i="2"/>
  <c r="P106" i="2"/>
  <c r="M106" i="2"/>
  <c r="L106" i="2"/>
  <c r="G106" i="2"/>
  <c r="R105" i="2"/>
  <c r="Q105" i="2"/>
  <c r="P105" i="2"/>
  <c r="M105" i="2"/>
  <c r="L105" i="2"/>
  <c r="G105" i="2"/>
  <c r="R104" i="2"/>
  <c r="Q104" i="2"/>
  <c r="P104" i="2"/>
  <c r="M104" i="2"/>
  <c r="L104" i="2"/>
  <c r="G104" i="2"/>
  <c r="R103" i="2"/>
  <c r="Q103" i="2"/>
  <c r="P103" i="2"/>
  <c r="M103" i="2"/>
  <c r="L103" i="2"/>
  <c r="G103" i="2"/>
  <c r="R102" i="2"/>
  <c r="Q102" i="2"/>
  <c r="P102" i="2"/>
  <c r="M102" i="2"/>
  <c r="L102" i="2"/>
  <c r="G102" i="2"/>
  <c r="R101" i="2"/>
  <c r="Q101" i="2"/>
  <c r="P101" i="2"/>
  <c r="M101" i="2"/>
  <c r="L101" i="2"/>
  <c r="H101" i="2"/>
  <c r="G101" i="2"/>
  <c r="R100" i="2"/>
  <c r="Q100" i="2"/>
  <c r="P100" i="2"/>
  <c r="M100" i="2"/>
  <c r="L100" i="2"/>
  <c r="G100" i="2"/>
  <c r="R99" i="2"/>
  <c r="Q99" i="2"/>
  <c r="P99" i="2"/>
  <c r="M99" i="2"/>
  <c r="L99" i="2"/>
  <c r="G99" i="2"/>
  <c r="R98" i="2"/>
  <c r="Q98" i="2"/>
  <c r="P98" i="2"/>
  <c r="M98" i="2"/>
  <c r="L98" i="2"/>
  <c r="G98" i="2"/>
  <c r="R97" i="2"/>
  <c r="Q97" i="2"/>
  <c r="P97" i="2"/>
  <c r="M97" i="2"/>
  <c r="L97" i="2"/>
  <c r="G97" i="2"/>
  <c r="R96" i="2"/>
  <c r="Q96" i="2"/>
  <c r="P96" i="2"/>
  <c r="O96" i="2"/>
  <c r="M96" i="2"/>
  <c r="L96" i="2"/>
  <c r="G96" i="2"/>
  <c r="R95" i="2"/>
  <c r="Q95" i="2"/>
  <c r="P95" i="2"/>
  <c r="O95" i="2"/>
  <c r="M95" i="2"/>
  <c r="L95" i="2"/>
  <c r="G95" i="2"/>
  <c r="R94" i="2"/>
  <c r="Q94" i="2"/>
  <c r="P94" i="2"/>
  <c r="M94" i="2"/>
  <c r="L94" i="2"/>
  <c r="G94" i="2"/>
  <c r="R93" i="2"/>
  <c r="Q93" i="2"/>
  <c r="P93" i="2"/>
  <c r="M93" i="2"/>
  <c r="L93" i="2"/>
  <c r="G93" i="2"/>
  <c r="R92" i="2"/>
  <c r="Q92" i="2"/>
  <c r="P92" i="2"/>
  <c r="M92" i="2"/>
  <c r="L92" i="2"/>
  <c r="G92" i="2"/>
  <c r="R91" i="2"/>
  <c r="Q91" i="2"/>
  <c r="P91" i="2"/>
  <c r="M91" i="2"/>
  <c r="L91" i="2"/>
  <c r="G91" i="2"/>
  <c r="R90" i="2"/>
  <c r="Q90" i="2"/>
  <c r="P90" i="2"/>
  <c r="M90" i="2"/>
  <c r="L90" i="2"/>
  <c r="G90" i="2"/>
  <c r="R89" i="2"/>
  <c r="Q89" i="2"/>
  <c r="P89" i="2"/>
  <c r="M89" i="2"/>
  <c r="L89" i="2"/>
  <c r="G89" i="2"/>
  <c r="R88" i="2"/>
  <c r="Q88" i="2"/>
  <c r="P88" i="2"/>
  <c r="M88" i="2"/>
  <c r="L88" i="2"/>
  <c r="G88" i="2"/>
  <c r="R87" i="2"/>
  <c r="Q87" i="2"/>
  <c r="P87" i="2"/>
  <c r="M87" i="2"/>
  <c r="L87" i="2"/>
  <c r="G87" i="2"/>
  <c r="R86" i="2"/>
  <c r="Q86" i="2"/>
  <c r="P86" i="2"/>
  <c r="O86" i="2"/>
  <c r="M86" i="2"/>
  <c r="L86" i="2"/>
  <c r="G86" i="2"/>
  <c r="R85" i="2"/>
  <c r="Q85" i="2"/>
  <c r="P85" i="2"/>
  <c r="M85" i="2"/>
  <c r="L85" i="2"/>
  <c r="G85" i="2"/>
  <c r="R84" i="2"/>
  <c r="Q84" i="2"/>
  <c r="P84" i="2"/>
  <c r="M84" i="2"/>
  <c r="L84" i="2"/>
  <c r="G84" i="2"/>
  <c r="R83" i="2"/>
  <c r="Q83" i="2"/>
  <c r="P83" i="2"/>
  <c r="M83" i="2"/>
  <c r="L83" i="2"/>
  <c r="G83" i="2"/>
  <c r="R82" i="2"/>
  <c r="Q82" i="2"/>
  <c r="P82" i="2"/>
  <c r="M82" i="2"/>
  <c r="L82" i="2"/>
  <c r="G82" i="2"/>
  <c r="R81" i="2"/>
  <c r="Q81" i="2"/>
  <c r="P81" i="2"/>
  <c r="M81" i="2"/>
  <c r="L81" i="2"/>
  <c r="G81" i="2"/>
  <c r="R80" i="2"/>
  <c r="Q80" i="2"/>
  <c r="P80" i="2"/>
  <c r="M80" i="2"/>
  <c r="L80" i="2"/>
  <c r="G80" i="2"/>
  <c r="R79" i="2"/>
  <c r="Q79" i="2"/>
  <c r="P79" i="2"/>
  <c r="M79" i="2"/>
  <c r="L79" i="2"/>
  <c r="G79" i="2"/>
  <c r="R78" i="2"/>
  <c r="Q78" i="2"/>
  <c r="P78" i="2"/>
  <c r="M78" i="2"/>
  <c r="L78" i="2"/>
  <c r="G78" i="2"/>
  <c r="R77" i="2"/>
  <c r="Q77" i="2"/>
  <c r="P77" i="2"/>
  <c r="M77" i="2"/>
  <c r="L77" i="2"/>
  <c r="G77" i="2"/>
  <c r="R76" i="2"/>
  <c r="Q76" i="2"/>
  <c r="P76" i="2"/>
  <c r="O76" i="2"/>
  <c r="M76" i="2"/>
  <c r="L76" i="2"/>
  <c r="G76" i="2"/>
  <c r="R75" i="2"/>
  <c r="Q75" i="2"/>
  <c r="P75" i="2"/>
  <c r="M75" i="2"/>
  <c r="L75" i="2"/>
  <c r="G75" i="2"/>
  <c r="R74" i="2"/>
  <c r="Q74" i="2"/>
  <c r="P74" i="2"/>
  <c r="O74" i="2"/>
  <c r="M74" i="2"/>
  <c r="L74" i="2"/>
  <c r="G74" i="2"/>
  <c r="R73" i="2"/>
  <c r="Q73" i="2"/>
  <c r="P73" i="2"/>
  <c r="M73" i="2"/>
  <c r="L73" i="2"/>
  <c r="G73" i="2"/>
  <c r="R72" i="2"/>
  <c r="Q72" i="2"/>
  <c r="P72" i="2"/>
  <c r="M72" i="2"/>
  <c r="L72" i="2"/>
  <c r="G72" i="2"/>
  <c r="R71" i="2"/>
  <c r="Q71" i="2"/>
  <c r="P71" i="2"/>
  <c r="M71" i="2"/>
  <c r="L71" i="2"/>
  <c r="G71" i="2"/>
  <c r="R70" i="2"/>
  <c r="Q70" i="2"/>
  <c r="P70" i="2"/>
  <c r="M70" i="2"/>
  <c r="L70" i="2"/>
  <c r="G70" i="2"/>
  <c r="R69" i="2"/>
  <c r="Q69" i="2"/>
  <c r="P69" i="2"/>
  <c r="M69" i="2"/>
  <c r="L69" i="2"/>
  <c r="G69" i="2"/>
  <c r="R68" i="2"/>
  <c r="Q68" i="2"/>
  <c r="P68" i="2"/>
  <c r="O68" i="2"/>
  <c r="M68" i="2"/>
  <c r="L68" i="2"/>
  <c r="G68" i="2"/>
  <c r="R67" i="2"/>
  <c r="Q67" i="2"/>
  <c r="P67" i="2"/>
  <c r="O67" i="2"/>
  <c r="M67" i="2"/>
  <c r="L67" i="2"/>
  <c r="G67" i="2"/>
  <c r="R66" i="2"/>
  <c r="Q66" i="2"/>
  <c r="P66" i="2"/>
  <c r="M66" i="2"/>
  <c r="L66" i="2"/>
  <c r="G66" i="2"/>
  <c r="R65" i="2"/>
  <c r="Q65" i="2"/>
  <c r="P65" i="2"/>
  <c r="M65" i="2"/>
  <c r="L65" i="2"/>
  <c r="G65" i="2"/>
  <c r="R64" i="2"/>
  <c r="Q64" i="2"/>
  <c r="P64" i="2"/>
  <c r="M64" i="2"/>
  <c r="L64" i="2"/>
  <c r="G64" i="2"/>
  <c r="R63" i="2"/>
  <c r="Q63" i="2"/>
  <c r="P63" i="2"/>
  <c r="M63" i="2"/>
  <c r="L63" i="2"/>
  <c r="G63" i="2"/>
  <c r="R62" i="2"/>
  <c r="Q62" i="2"/>
  <c r="P62" i="2"/>
  <c r="M62" i="2"/>
  <c r="L62" i="2"/>
  <c r="G62" i="2"/>
  <c r="R61" i="2"/>
  <c r="Q61" i="2"/>
  <c r="P61" i="2"/>
  <c r="M61" i="2"/>
  <c r="L61" i="2"/>
  <c r="G61" i="2"/>
  <c r="R60" i="2"/>
  <c r="Q60" i="2"/>
  <c r="P60" i="2"/>
  <c r="M60" i="2"/>
  <c r="L60" i="2"/>
  <c r="G60" i="2"/>
  <c r="R59" i="2"/>
  <c r="Q59" i="2"/>
  <c r="P59" i="2"/>
  <c r="M59" i="2"/>
  <c r="L59" i="2"/>
  <c r="G59" i="2"/>
  <c r="R58" i="2"/>
  <c r="Q58" i="2"/>
  <c r="P58" i="2"/>
  <c r="M58" i="2"/>
  <c r="L58" i="2"/>
  <c r="G58" i="2"/>
  <c r="R57" i="2"/>
  <c r="Q57" i="2"/>
  <c r="P57" i="2"/>
  <c r="M57" i="2"/>
  <c r="L57" i="2"/>
  <c r="G57" i="2"/>
  <c r="R56" i="2"/>
  <c r="Q56" i="2"/>
  <c r="P56" i="2"/>
  <c r="M56" i="2"/>
  <c r="L56" i="2"/>
  <c r="G56" i="2"/>
  <c r="R55" i="2"/>
  <c r="Q55" i="2"/>
  <c r="P55" i="2"/>
  <c r="O55" i="2"/>
  <c r="M55" i="2"/>
  <c r="L55" i="2"/>
  <c r="G55" i="2"/>
  <c r="R54" i="2"/>
  <c r="Q54" i="2"/>
  <c r="P54" i="2"/>
  <c r="O54" i="2"/>
  <c r="M54" i="2"/>
  <c r="L54" i="2"/>
  <c r="G54" i="2"/>
  <c r="R53" i="2"/>
  <c r="Q53" i="2"/>
  <c r="P53" i="2"/>
  <c r="M53" i="2"/>
  <c r="L53" i="2"/>
  <c r="G53" i="2"/>
  <c r="R52" i="2"/>
  <c r="Q52" i="2"/>
  <c r="P52" i="2"/>
  <c r="M52" i="2"/>
  <c r="L52" i="2"/>
  <c r="G52" i="2"/>
  <c r="R51" i="2"/>
  <c r="Q51" i="2"/>
  <c r="P51" i="2"/>
  <c r="O51" i="2"/>
  <c r="M51" i="2"/>
  <c r="L51" i="2"/>
  <c r="G51" i="2"/>
  <c r="R50" i="2"/>
  <c r="Q50" i="2"/>
  <c r="P50" i="2"/>
  <c r="M50" i="2"/>
  <c r="L50" i="2"/>
  <c r="G50" i="2"/>
  <c r="R49" i="2"/>
  <c r="Q49" i="2"/>
  <c r="P49" i="2"/>
  <c r="M49" i="2"/>
  <c r="L49" i="2"/>
  <c r="G49" i="2"/>
  <c r="R48" i="2"/>
  <c r="Q48" i="2"/>
  <c r="P48" i="2"/>
  <c r="M48" i="2"/>
  <c r="L48" i="2"/>
  <c r="G48" i="2"/>
  <c r="R47" i="2"/>
  <c r="Q47" i="2"/>
  <c r="P47" i="2"/>
  <c r="M47" i="2"/>
  <c r="L47" i="2"/>
  <c r="G47" i="2"/>
  <c r="R46" i="2"/>
  <c r="Q46" i="2"/>
  <c r="P46" i="2"/>
  <c r="M46" i="2"/>
  <c r="L46" i="2"/>
  <c r="G46" i="2"/>
  <c r="R45" i="2"/>
  <c r="Q45" i="2"/>
  <c r="P45" i="2"/>
  <c r="M45" i="2"/>
  <c r="L45" i="2"/>
  <c r="G45" i="2"/>
  <c r="R44" i="2"/>
  <c r="Q44" i="2"/>
  <c r="P44" i="2"/>
  <c r="M44" i="2"/>
  <c r="L44" i="2"/>
  <c r="G44" i="2"/>
  <c r="R43" i="2"/>
  <c r="Q43" i="2"/>
  <c r="P43" i="2"/>
  <c r="M43" i="2"/>
  <c r="L43" i="2"/>
  <c r="G43" i="2"/>
  <c r="R42" i="2"/>
  <c r="Q42" i="2"/>
  <c r="P42" i="2"/>
  <c r="O42" i="2"/>
  <c r="M42" i="2"/>
  <c r="L42" i="2"/>
  <c r="G42" i="2"/>
  <c r="R41" i="2"/>
  <c r="Q41" i="2"/>
  <c r="P41" i="2"/>
  <c r="M41" i="2"/>
  <c r="L41" i="2"/>
  <c r="G41" i="2"/>
  <c r="R40" i="2"/>
  <c r="Q40" i="2"/>
  <c r="P40" i="2"/>
  <c r="M40" i="2"/>
  <c r="L40" i="2"/>
  <c r="G40" i="2"/>
  <c r="R39" i="2"/>
  <c r="Q39" i="2"/>
  <c r="P39" i="2"/>
  <c r="M39" i="2"/>
  <c r="L39" i="2"/>
  <c r="G39" i="2"/>
  <c r="R38" i="2"/>
  <c r="Q38" i="2"/>
  <c r="P38" i="2"/>
  <c r="M38" i="2"/>
  <c r="L38" i="2"/>
  <c r="G38" i="2"/>
  <c r="R37" i="2"/>
  <c r="Q37" i="2"/>
  <c r="P37" i="2"/>
  <c r="M37" i="2"/>
  <c r="L37" i="2"/>
  <c r="G37" i="2"/>
  <c r="R36" i="2"/>
  <c r="Q36" i="2"/>
  <c r="P36" i="2"/>
  <c r="M36" i="2"/>
  <c r="L36" i="2"/>
  <c r="G36" i="2"/>
  <c r="R35" i="2"/>
  <c r="Q35" i="2"/>
  <c r="P35" i="2"/>
  <c r="M35" i="2"/>
  <c r="L35" i="2"/>
  <c r="G35" i="2"/>
  <c r="R34" i="2"/>
  <c r="Q34" i="2"/>
  <c r="P34" i="2"/>
  <c r="O34" i="2"/>
  <c r="M34" i="2"/>
  <c r="L34" i="2"/>
  <c r="G34" i="2"/>
  <c r="R33" i="2"/>
  <c r="Q33" i="2"/>
  <c r="P33" i="2"/>
  <c r="M33" i="2"/>
  <c r="L33" i="2"/>
  <c r="G33" i="2"/>
  <c r="R32" i="2"/>
  <c r="Q32" i="2"/>
  <c r="P32" i="2"/>
  <c r="O32" i="2"/>
  <c r="M32" i="2"/>
  <c r="L32" i="2"/>
  <c r="G32" i="2"/>
  <c r="R31" i="2"/>
  <c r="Q31" i="2"/>
  <c r="P31" i="2"/>
  <c r="M31" i="2"/>
  <c r="L31" i="2"/>
  <c r="G31" i="2"/>
  <c r="R30" i="2"/>
  <c r="Q30" i="2"/>
  <c r="P30" i="2"/>
  <c r="O30" i="2"/>
  <c r="M30" i="2"/>
  <c r="L30" i="2"/>
  <c r="G30" i="2"/>
  <c r="R29" i="2"/>
  <c r="Q29" i="2"/>
  <c r="P29" i="2"/>
  <c r="M29" i="2"/>
  <c r="L29" i="2"/>
  <c r="G29" i="2"/>
  <c r="R28" i="2"/>
  <c r="Q28" i="2"/>
  <c r="P28" i="2"/>
  <c r="O28" i="2"/>
  <c r="M28" i="2"/>
  <c r="L28" i="2"/>
  <c r="G28" i="2"/>
  <c r="R27" i="2"/>
  <c r="Q27" i="2"/>
  <c r="P27" i="2"/>
  <c r="O27" i="2"/>
  <c r="M27" i="2"/>
  <c r="L27" i="2"/>
  <c r="G27" i="2"/>
  <c r="R26" i="2"/>
  <c r="Q26" i="2"/>
  <c r="P26" i="2"/>
  <c r="O26" i="2"/>
  <c r="M26" i="2"/>
  <c r="L26" i="2"/>
  <c r="G26" i="2"/>
  <c r="R25" i="2"/>
  <c r="Q25" i="2"/>
  <c r="P25" i="2"/>
  <c r="O25" i="2"/>
  <c r="M25" i="2"/>
  <c r="L25" i="2"/>
  <c r="G25" i="2"/>
  <c r="R24" i="2"/>
  <c r="Q24" i="2"/>
  <c r="P24" i="2"/>
  <c r="O24" i="2"/>
  <c r="M24" i="2"/>
  <c r="L24" i="2"/>
  <c r="G24" i="2"/>
  <c r="R23" i="2"/>
  <c r="Q23" i="2"/>
  <c r="P23" i="2"/>
  <c r="M23" i="2"/>
  <c r="L23" i="2"/>
  <c r="G23" i="2"/>
  <c r="R22" i="2"/>
  <c r="Q22" i="2"/>
  <c r="P22" i="2"/>
  <c r="O22" i="2"/>
  <c r="M22" i="2"/>
  <c r="L22" i="2"/>
  <c r="G22" i="2"/>
  <c r="R21" i="2"/>
  <c r="Q21" i="2"/>
  <c r="P21" i="2"/>
  <c r="M21" i="2"/>
  <c r="L21" i="2"/>
  <c r="G21" i="2"/>
  <c r="R20" i="2"/>
  <c r="Q20" i="2"/>
  <c r="P20" i="2"/>
  <c r="M20" i="2"/>
  <c r="L20" i="2"/>
  <c r="G20" i="2"/>
  <c r="R19" i="2"/>
  <c r="Q19" i="2"/>
  <c r="P19" i="2"/>
  <c r="M19" i="2"/>
  <c r="L19" i="2"/>
  <c r="G19" i="2"/>
  <c r="R18" i="2"/>
  <c r="Q18" i="2"/>
  <c r="P18" i="2"/>
  <c r="O18" i="2"/>
  <c r="M18" i="2"/>
  <c r="L18" i="2"/>
  <c r="G18" i="2"/>
  <c r="R17" i="2"/>
  <c r="Q17" i="2"/>
  <c r="P17" i="2"/>
  <c r="O17" i="2"/>
  <c r="M17" i="2"/>
  <c r="L17" i="2"/>
  <c r="G17" i="2"/>
  <c r="R16" i="2"/>
  <c r="Q16" i="2"/>
  <c r="P16" i="2"/>
  <c r="M16" i="2"/>
  <c r="L16" i="2"/>
  <c r="G16" i="2"/>
  <c r="R15" i="2"/>
  <c r="Q15" i="2"/>
  <c r="P15" i="2"/>
  <c r="M15" i="2"/>
  <c r="L15" i="2"/>
  <c r="G15" i="2"/>
  <c r="R14" i="2"/>
  <c r="Q14" i="2"/>
  <c r="P14" i="2"/>
  <c r="M14" i="2"/>
  <c r="L14" i="2"/>
  <c r="G14" i="2"/>
  <c r="R13" i="2"/>
  <c r="Q13" i="2"/>
  <c r="P13" i="2"/>
  <c r="M13" i="2"/>
  <c r="L13" i="2"/>
  <c r="G13" i="2"/>
  <c r="R12" i="2"/>
  <c r="Q12" i="2"/>
  <c r="P12" i="2"/>
  <c r="M12" i="2"/>
  <c r="L12" i="2"/>
  <c r="G12" i="2"/>
  <c r="R11" i="2"/>
  <c r="Q11" i="2"/>
  <c r="P11" i="2"/>
  <c r="M11" i="2"/>
  <c r="L11" i="2"/>
  <c r="G11" i="2"/>
  <c r="Q10" i="2"/>
  <c r="P10" i="2"/>
  <c r="M10" i="2"/>
  <c r="L10" i="2"/>
  <c r="G10" i="2"/>
  <c r="R9" i="2"/>
  <c r="Q9" i="2"/>
  <c r="P9" i="2"/>
  <c r="M9" i="2"/>
  <c r="L9" i="2"/>
  <c r="G9" i="2"/>
  <c r="Q8" i="2"/>
  <c r="P8" i="2"/>
  <c r="M8" i="2"/>
  <c r="L8" i="2"/>
  <c r="G8" i="2"/>
  <c r="R7" i="2"/>
  <c r="Q7" i="2"/>
  <c r="P7" i="2"/>
  <c r="M7" i="2"/>
  <c r="L7" i="2"/>
  <c r="G7" i="2"/>
  <c r="Q6" i="2"/>
  <c r="P6" i="2"/>
  <c r="M6" i="2"/>
  <c r="L6" i="2"/>
  <c r="G6" i="2"/>
  <c r="Q5" i="2"/>
  <c r="P5" i="2"/>
  <c r="M5" i="2"/>
  <c r="L5" i="2"/>
  <c r="G5" i="2"/>
  <c r="Q4" i="2"/>
  <c r="P4" i="2"/>
  <c r="M4" i="2"/>
  <c r="L4" i="2"/>
  <c r="G4" i="2"/>
  <c r="R3" i="2"/>
  <c r="Q3" i="2"/>
  <c r="P3" i="2"/>
  <c r="O3" i="2"/>
  <c r="M3" i="2"/>
  <c r="L3" i="2"/>
  <c r="G3" i="2"/>
  <c r="R2" i="2"/>
  <c r="Q2" i="2"/>
  <c r="P2" i="2"/>
  <c r="M2" i="2"/>
  <c r="L2" i="2"/>
  <c r="G2" i="2"/>
  <c r="H123" i="1"/>
  <c r="E123" i="1"/>
  <c r="H122" i="1"/>
  <c r="E122" i="1"/>
  <c r="H121" i="1"/>
  <c r="E121" i="1"/>
  <c r="H120" i="1"/>
  <c r="E120" i="1"/>
  <c r="H119" i="1"/>
  <c r="E119" i="1"/>
  <c r="H118" i="1"/>
  <c r="E118" i="1"/>
  <c r="H117" i="1"/>
  <c r="E117" i="1"/>
  <c r="H116" i="1"/>
  <c r="E116" i="1"/>
  <c r="H115" i="1"/>
  <c r="E115" i="1"/>
  <c r="H114" i="1"/>
  <c r="E114" i="1"/>
  <c r="H113" i="1"/>
  <c r="E113" i="1"/>
  <c r="H112" i="1"/>
  <c r="E112" i="1"/>
  <c r="H111" i="1"/>
  <c r="E111" i="1"/>
  <c r="H110" i="1"/>
  <c r="E110" i="1"/>
  <c r="H109" i="1"/>
  <c r="E109" i="1"/>
  <c r="H108" i="1"/>
  <c r="E108" i="1"/>
  <c r="H107" i="1"/>
  <c r="E107" i="1"/>
  <c r="H106" i="1"/>
  <c r="E106" i="1"/>
  <c r="H105" i="1"/>
  <c r="E105" i="1"/>
  <c r="H104" i="1"/>
  <c r="E104" i="1"/>
  <c r="H103" i="1"/>
  <c r="E103" i="1"/>
  <c r="H102" i="1"/>
  <c r="E102" i="1"/>
  <c r="H101" i="1"/>
  <c r="E101" i="1"/>
  <c r="H100" i="1"/>
  <c r="E100" i="1"/>
  <c r="H99" i="1"/>
  <c r="E99" i="1"/>
  <c r="H98" i="1"/>
  <c r="E98" i="1"/>
  <c r="H97" i="1"/>
  <c r="E97" i="1"/>
  <c r="H96" i="1"/>
  <c r="E96" i="1"/>
  <c r="H95" i="1"/>
  <c r="E95" i="1"/>
  <c r="H94" i="1"/>
  <c r="E94" i="1"/>
  <c r="H93" i="1"/>
  <c r="E93" i="1"/>
  <c r="H92" i="1"/>
  <c r="E92" i="1"/>
  <c r="H91" i="1"/>
  <c r="E91" i="1"/>
  <c r="H90" i="1"/>
  <c r="E90" i="1"/>
  <c r="H89" i="1"/>
  <c r="E89" i="1"/>
  <c r="H88" i="1"/>
  <c r="E88" i="1"/>
  <c r="H87" i="1"/>
  <c r="E87" i="1"/>
  <c r="H86" i="1"/>
  <c r="E86" i="1"/>
  <c r="H85" i="1"/>
  <c r="E85" i="1"/>
  <c r="H84" i="1"/>
  <c r="E84" i="1"/>
  <c r="H83" i="1"/>
  <c r="E83" i="1"/>
  <c r="H82" i="1"/>
  <c r="E82" i="1"/>
  <c r="H81" i="1"/>
  <c r="E81" i="1"/>
  <c r="H80" i="1"/>
  <c r="E80" i="1"/>
  <c r="H79" i="1"/>
  <c r="E79" i="1"/>
  <c r="H78" i="1"/>
  <c r="E78" i="1"/>
  <c r="H77" i="1"/>
  <c r="E77" i="1"/>
  <c r="H76" i="1"/>
  <c r="E76" i="1"/>
  <c r="H75" i="1"/>
  <c r="E75" i="1"/>
  <c r="H74" i="1"/>
  <c r="E74" i="1"/>
  <c r="H73" i="1"/>
  <c r="E73" i="1"/>
  <c r="H72" i="1"/>
  <c r="E72" i="1"/>
  <c r="H71" i="1"/>
  <c r="E71" i="1"/>
  <c r="H70" i="1"/>
  <c r="E70" i="1"/>
  <c r="H69" i="1"/>
  <c r="E69" i="1"/>
  <c r="H68" i="1"/>
  <c r="E68" i="1"/>
  <c r="H67" i="1"/>
  <c r="E67" i="1"/>
  <c r="H66" i="1"/>
  <c r="E66" i="1"/>
  <c r="H65" i="1"/>
  <c r="E65" i="1"/>
  <c r="H64" i="1"/>
  <c r="E64" i="1"/>
  <c r="H63" i="1"/>
  <c r="E63" i="1"/>
  <c r="H62" i="1"/>
  <c r="E62" i="1"/>
  <c r="H61" i="1"/>
  <c r="E61" i="1"/>
  <c r="H60" i="1"/>
  <c r="E60" i="1"/>
  <c r="H59" i="1"/>
  <c r="E59" i="1"/>
  <c r="H58" i="1"/>
  <c r="E58" i="1"/>
  <c r="H57" i="1"/>
  <c r="E57" i="1"/>
  <c r="H56" i="1"/>
  <c r="E56" i="1"/>
  <c r="H55" i="1"/>
  <c r="E55" i="1"/>
  <c r="H54" i="1"/>
  <c r="E54" i="1"/>
  <c r="H53" i="1"/>
  <c r="E53" i="1"/>
  <c r="H52" i="1"/>
  <c r="E52" i="1"/>
  <c r="H51" i="1"/>
  <c r="E51" i="1"/>
  <c r="H50" i="1"/>
  <c r="E50" i="1"/>
  <c r="H49" i="1"/>
  <c r="E49" i="1"/>
  <c r="H48" i="1"/>
  <c r="E48" i="1"/>
  <c r="H47" i="1"/>
  <c r="E47" i="1"/>
  <c r="H46" i="1"/>
  <c r="E46" i="1"/>
  <c r="H45" i="1"/>
  <c r="E45" i="1"/>
  <c r="H44" i="1"/>
  <c r="E44" i="1"/>
  <c r="H43" i="1"/>
  <c r="E43" i="1"/>
  <c r="H42" i="1"/>
  <c r="E42" i="1"/>
  <c r="H41" i="1"/>
  <c r="E41" i="1"/>
  <c r="H40" i="1"/>
  <c r="E40" i="1"/>
  <c r="H39" i="1"/>
  <c r="E39" i="1"/>
  <c r="H38" i="1"/>
  <c r="E38" i="1"/>
  <c r="H37" i="1"/>
  <c r="E37" i="1"/>
  <c r="H36" i="1"/>
  <c r="E36" i="1"/>
  <c r="H35" i="1"/>
  <c r="E35" i="1"/>
  <c r="H34" i="1"/>
  <c r="E34" i="1"/>
  <c r="H33" i="1"/>
  <c r="E33" i="1"/>
  <c r="H32" i="1"/>
  <c r="E32" i="1"/>
  <c r="H31" i="1"/>
  <c r="E31" i="1"/>
  <c r="H30" i="1"/>
  <c r="E30" i="1"/>
  <c r="H29" i="1"/>
  <c r="E29" i="1"/>
  <c r="H28" i="1"/>
  <c r="E28" i="1"/>
  <c r="H27" i="1"/>
  <c r="E27" i="1"/>
  <c r="H26" i="1"/>
  <c r="E26" i="1"/>
  <c r="H25" i="1"/>
  <c r="E25" i="1"/>
  <c r="H24" i="1"/>
  <c r="E24" i="1"/>
  <c r="H23" i="1"/>
  <c r="E23" i="1"/>
  <c r="H22" i="1"/>
  <c r="E22" i="1"/>
  <c r="H21" i="1"/>
  <c r="E21" i="1"/>
  <c r="H20" i="1"/>
  <c r="E20" i="1"/>
  <c r="H19" i="1"/>
  <c r="E19" i="1"/>
  <c r="H18" i="1"/>
  <c r="E18" i="1"/>
  <c r="H17" i="1"/>
  <c r="E17" i="1"/>
  <c r="H16" i="1"/>
  <c r="E16" i="1"/>
  <c r="H15" i="1"/>
  <c r="E15" i="1"/>
  <c r="H14" i="1"/>
  <c r="E14" i="1"/>
  <c r="H13" i="1"/>
  <c r="E13" i="1"/>
  <c r="H12" i="1"/>
  <c r="E12" i="1"/>
  <c r="H11" i="1"/>
  <c r="E11" i="1"/>
  <c r="H10" i="1"/>
  <c r="E10" i="1"/>
  <c r="H9" i="1"/>
  <c r="E9" i="1"/>
  <c r="H8" i="1"/>
  <c r="E8" i="1"/>
  <c r="H7" i="1"/>
  <c r="E7" i="1"/>
  <c r="H6" i="1"/>
  <c r="E6" i="1"/>
  <c r="H5" i="1"/>
  <c r="E5" i="1"/>
  <c r="H4" i="1"/>
  <c r="E4" i="1"/>
  <c r="H3" i="1"/>
  <c r="E3" i="1"/>
  <c r="H2" i="1"/>
  <c r="E2" i="1"/>
  <c r="B1120" i="5" l="1"/>
  <c r="B1121" i="5" s="1"/>
  <c r="B1122" i="5" s="1"/>
  <c r="B1123" i="5" s="1"/>
  <c r="B1124" i="5" s="1"/>
  <c r="B1125" i="5" s="1"/>
  <c r="B1126" i="5" s="1"/>
  <c r="B1127" i="5" s="1"/>
  <c r="B1128" i="5" s="1"/>
  <c r="B1129" i="5" s="1"/>
  <c r="B1130" i="5" s="1"/>
  <c r="B1131" i="5" s="1"/>
  <c r="B1132" i="5" s="1"/>
  <c r="B1133" i="5" s="1"/>
  <c r="B1134" i="5" s="1"/>
  <c r="B1135" i="5" s="1"/>
  <c r="B1136" i="5" s="1"/>
  <c r="B1137" i="5" s="1"/>
  <c r="B1138" i="5" s="1"/>
  <c r="B1139" i="5" s="1"/>
  <c r="B1140" i="5" s="1"/>
  <c r="B1141" i="5" s="1"/>
  <c r="B1142" i="5" s="1"/>
  <c r="B1143" i="5" s="1"/>
  <c r="B1144" i="5" s="1"/>
  <c r="B1145" i="5" s="1"/>
  <c r="B1146" i="5" s="1"/>
  <c r="B1147" i="5" s="1"/>
  <c r="B1148" i="5" s="1"/>
  <c r="B1149" i="5" s="1"/>
  <c r="B1150" i="5" s="1"/>
  <c r="B1151" i="5" s="1"/>
  <c r="B1152" i="5" s="1"/>
  <c r="B1153" i="5" s="1"/>
  <c r="B1154" i="5" s="1"/>
  <c r="B1155" i="5" s="1"/>
  <c r="B1156" i="5" s="1"/>
  <c r="B1157" i="5" s="1"/>
  <c r="B1158" i="5" s="1"/>
  <c r="B1159" i="5" s="1"/>
  <c r="B1160" i="5" s="1"/>
  <c r="B1161" i="5" s="1"/>
  <c r="B1162" i="5" s="1"/>
  <c r="B1163" i="5" s="1"/>
  <c r="B1164" i="5" s="1"/>
  <c r="B1165" i="5" s="1"/>
  <c r="B1166" i="5" s="1"/>
  <c r="B1167" i="5" s="1"/>
  <c r="B1168" i="5" s="1"/>
  <c r="B1169" i="5" s="1"/>
  <c r="B1170" i="5" s="1"/>
  <c r="B1171" i="5" s="1"/>
  <c r="B1172" i="5" s="1"/>
  <c r="B1173" i="5" s="1"/>
  <c r="B1174" i="5" s="1"/>
  <c r="B1175" i="5" s="1"/>
  <c r="B1176" i="5" s="1"/>
  <c r="B1177" i="5" s="1"/>
  <c r="B1178" i="5" s="1"/>
  <c r="B1179" i="5" s="1"/>
  <c r="B1180" i="5" s="1"/>
  <c r="B1181" i="5" s="1"/>
  <c r="B1182" i="5" s="1"/>
  <c r="B1183" i="5" s="1"/>
  <c r="B1184" i="5" s="1"/>
  <c r="B1185" i="5" s="1"/>
  <c r="B1186" i="5" s="1"/>
  <c r="B1187" i="5" s="1"/>
  <c r="B1188" i="5" s="1"/>
  <c r="B1189" i="5" s="1"/>
  <c r="B1190" i="5" s="1"/>
  <c r="B1191" i="5" s="1"/>
  <c r="B1192" i="5" s="1"/>
  <c r="B1193" i="5" s="1"/>
  <c r="B1194" i="5" s="1"/>
  <c r="B1195" i="5" s="1"/>
  <c r="B1196" i="5" s="1"/>
  <c r="B1197" i="5" s="1"/>
  <c r="B1198" i="5" s="1"/>
  <c r="B1199" i="5" s="1"/>
  <c r="B1200" i="5" s="1"/>
  <c r="B1201" i="5" s="1"/>
  <c r="B1202" i="5" s="1"/>
  <c r="B1203" i="5" s="1"/>
  <c r="B1204" i="5" s="1"/>
  <c r="B1205" i="5" s="1"/>
  <c r="B1206" i="5" s="1"/>
  <c r="B1207" i="5" s="1"/>
  <c r="B1208" i="5" s="1"/>
  <c r="B1209" i="5" s="1"/>
  <c r="B1210" i="5" s="1"/>
  <c r="B1211" i="5" s="1"/>
  <c r="B1212" i="5" s="1"/>
  <c r="B1213" i="5" s="1"/>
  <c r="B1214" i="5" s="1"/>
  <c r="B1215" i="5" s="1"/>
  <c r="B1216" i="5" s="1"/>
  <c r="B1217" i="5" s="1"/>
  <c r="B1218" i="5" s="1"/>
  <c r="B1219" i="5" s="1"/>
  <c r="B1220" i="5" s="1"/>
  <c r="B1221" i="5" s="1"/>
  <c r="B1222" i="5" s="1"/>
  <c r="B1223" i="5" s="1"/>
  <c r="B1224" i="5" s="1"/>
  <c r="B1225" i="5" s="1"/>
  <c r="B1226" i="5" s="1"/>
  <c r="B1227" i="5" s="1"/>
  <c r="B1228" i="5" s="1"/>
  <c r="B1229" i="5" s="1"/>
  <c r="B1230" i="5" s="1"/>
  <c r="B1231" i="5" s="1"/>
  <c r="B1232" i="5" s="1"/>
  <c r="B1233" i="5" s="1"/>
  <c r="B1234" i="5" s="1"/>
  <c r="B1235" i="5" s="1"/>
  <c r="B1236" i="5" s="1"/>
  <c r="B1237" i="5" s="1"/>
  <c r="B1238" i="5" s="1"/>
  <c r="B1239" i="5" s="1"/>
  <c r="B1240" i="5" s="1"/>
  <c r="B1241" i="5" s="1"/>
  <c r="B1242" i="5" s="1"/>
  <c r="B1243" i="5" s="1"/>
  <c r="B1244" i="5" s="1"/>
  <c r="B1245" i="5" s="1"/>
  <c r="B1246" i="5" s="1"/>
  <c r="B1247" i="5" s="1"/>
  <c r="B1248" i="5" s="1"/>
  <c r="B1249" i="5" s="1"/>
  <c r="B1250" i="5" s="1"/>
  <c r="B1251" i="5" s="1"/>
  <c r="B1252" i="5" s="1"/>
  <c r="B1253" i="5" s="1"/>
  <c r="B1254" i="5" s="1"/>
  <c r="B1255" i="5" s="1"/>
  <c r="B1256" i="5" s="1"/>
  <c r="B1257" i="5" s="1"/>
  <c r="B1258" i="5" s="1"/>
  <c r="B1259" i="5" s="1"/>
  <c r="B1260" i="5" s="1"/>
  <c r="B1261" i="5" s="1"/>
  <c r="B1262" i="5" s="1"/>
  <c r="B1263" i="5" s="1"/>
  <c r="B1264" i="5" s="1"/>
  <c r="B1265" i="5" s="1"/>
  <c r="B1266" i="5" s="1"/>
  <c r="B1267" i="5" s="1"/>
  <c r="B1268" i="5" s="1"/>
  <c r="B1269" i="5" s="1"/>
  <c r="B1270" i="5" s="1"/>
  <c r="B1271" i="5" s="1"/>
  <c r="B1272" i="5" s="1"/>
  <c r="B1273" i="5" s="1"/>
  <c r="B1274" i="5" s="1"/>
  <c r="B1275" i="5" s="1"/>
  <c r="B1276" i="5" s="1"/>
  <c r="B1277" i="5" s="1"/>
  <c r="B1278" i="5" s="1"/>
  <c r="B1279" i="5" s="1"/>
  <c r="B1280" i="5" s="1"/>
  <c r="B1281" i="5" s="1"/>
  <c r="B1282" i="5" s="1"/>
  <c r="B1283" i="5" s="1"/>
  <c r="B1284" i="5" s="1"/>
  <c r="B1285" i="5" s="1"/>
  <c r="B1286" i="5" s="1"/>
  <c r="B1287" i="5" s="1"/>
  <c r="B1288" i="5" s="1"/>
  <c r="B1289" i="5" s="1"/>
  <c r="B1290" i="5" s="1"/>
  <c r="B1291" i="5" s="1"/>
  <c r="B1292" i="5" s="1"/>
  <c r="B1293" i="5" s="1"/>
  <c r="B1294" i="5" s="1"/>
  <c r="B1295" i="5" s="1"/>
  <c r="B1296" i="5" s="1"/>
  <c r="B1297" i="5" s="1"/>
  <c r="B1298" i="5" s="1"/>
  <c r="B1299" i="5" s="1"/>
  <c r="B1300" i="5" s="1"/>
  <c r="B1301" i="5" s="1"/>
  <c r="B1302" i="5" s="1"/>
  <c r="B1303" i="5" s="1"/>
  <c r="B1304" i="5" s="1"/>
  <c r="B1305" i="5" s="1"/>
  <c r="B1306" i="5" s="1"/>
  <c r="B1307" i="5" s="1"/>
  <c r="B1308" i="5" s="1"/>
  <c r="B1309" i="5" s="1"/>
  <c r="B1310" i="5" s="1"/>
  <c r="B1311" i="5" s="1"/>
  <c r="B1312" i="5" s="1"/>
  <c r="B1313" i="5" s="1"/>
  <c r="B1314" i="5" s="1"/>
  <c r="B1315" i="5" s="1"/>
  <c r="B1316" i="5" s="1"/>
  <c r="B1317" i="5" s="1"/>
  <c r="B1318" i="5" s="1"/>
  <c r="B1319" i="5" s="1"/>
  <c r="B1320" i="5" s="1"/>
  <c r="B1321" i="5" s="1"/>
  <c r="B1322" i="5" s="1"/>
  <c r="B1323" i="5" s="1"/>
  <c r="B1324" i="5" s="1"/>
  <c r="B1325" i="5" s="1"/>
  <c r="B1326" i="5" s="1"/>
  <c r="B1327" i="5" s="1"/>
  <c r="B1328" i="5" s="1"/>
  <c r="B1329" i="5" s="1"/>
  <c r="B1330" i="5" s="1"/>
  <c r="B1331" i="5" s="1"/>
  <c r="B1332" i="5" s="1"/>
  <c r="B1333" i="5" s="1"/>
  <c r="B1334" i="5" s="1"/>
  <c r="B1335" i="5" s="1"/>
  <c r="B1336" i="5" s="1"/>
  <c r="B1337" i="5" s="1"/>
  <c r="B1338" i="5" s="1"/>
  <c r="B1339" i="5" s="1"/>
  <c r="B1340" i="5" s="1"/>
  <c r="B1341" i="5" s="1"/>
  <c r="B1342" i="5" s="1"/>
  <c r="B1343" i="5" s="1"/>
  <c r="B1344" i="5" s="1"/>
  <c r="B1345" i="5" s="1"/>
  <c r="B1346" i="5" s="1"/>
  <c r="B1347" i="5" s="1"/>
  <c r="B1348" i="5" s="1"/>
  <c r="B1349" i="5" s="1"/>
  <c r="B1350" i="5" s="1"/>
  <c r="B1351" i="5" s="1"/>
  <c r="B1352" i="5" s="1"/>
  <c r="B1353" i="5" s="1"/>
  <c r="B1354" i="5" s="1"/>
  <c r="B1355" i="5" s="1"/>
  <c r="B1356" i="5" s="1"/>
  <c r="B1357" i="5" s="1"/>
  <c r="B1358" i="5" s="1"/>
  <c r="B1359" i="5" s="1"/>
  <c r="B1360" i="5" s="1"/>
  <c r="B1361" i="5" s="1"/>
  <c r="B1362" i="5" s="1"/>
  <c r="B1363" i="5" s="1"/>
  <c r="B1364" i="5" s="1"/>
  <c r="B1365" i="5" s="1"/>
  <c r="B1366" i="5" s="1"/>
  <c r="B1367" i="5" s="1"/>
  <c r="B1368" i="5" s="1"/>
  <c r="B1369" i="5" s="1"/>
  <c r="B1370" i="5" s="1"/>
  <c r="B1371" i="5" s="1"/>
  <c r="B1372" i="5" s="1"/>
  <c r="B1373" i="5" s="1"/>
  <c r="B1374" i="5" s="1"/>
  <c r="B1375" i="5" s="1"/>
  <c r="B1376" i="5" s="1"/>
  <c r="B1377" i="5" s="1"/>
  <c r="B1378" i="5" s="1"/>
  <c r="B1379" i="5" s="1"/>
  <c r="B1380" i="5" s="1"/>
  <c r="B1381" i="5" s="1"/>
  <c r="B1382" i="5" s="1"/>
  <c r="B1383" i="5" s="1"/>
  <c r="B1384" i="5" s="1"/>
  <c r="B1385" i="5" s="1"/>
  <c r="B1386" i="5" s="1"/>
  <c r="B1387" i="5" s="1"/>
  <c r="B1388" i="5" s="1"/>
  <c r="B1389" i="5" s="1"/>
  <c r="B1390" i="5" s="1"/>
  <c r="B1391" i="5" s="1"/>
  <c r="B1392" i="5" s="1"/>
  <c r="B1393" i="5" s="1"/>
  <c r="B1394" i="5" s="1"/>
  <c r="B1395" i="5" s="1"/>
  <c r="B1396" i="5" s="1"/>
  <c r="B1397" i="5" s="1"/>
  <c r="B1398" i="5" s="1"/>
  <c r="B1399" i="5" s="1"/>
  <c r="B1400" i="5" s="1"/>
  <c r="B1401" i="5" s="1"/>
  <c r="B1402" i="5" s="1"/>
  <c r="B1403" i="5" s="1"/>
  <c r="B1404" i="5" s="1"/>
  <c r="B1405" i="5" s="1"/>
  <c r="B1406" i="5" s="1"/>
  <c r="B1407" i="5" s="1"/>
  <c r="B1408" i="5" s="1"/>
  <c r="B1409" i="5" s="1"/>
  <c r="B1410" i="5" s="1"/>
  <c r="B1411" i="5" s="1"/>
  <c r="B1412" i="5" s="1"/>
  <c r="B1413" i="5" s="1"/>
  <c r="B1414" i="5" s="1"/>
  <c r="B1415" i="5" s="1"/>
  <c r="B1416" i="5" s="1"/>
  <c r="B1417" i="5" s="1"/>
  <c r="B1418" i="5" s="1"/>
  <c r="B1419" i="5" s="1"/>
  <c r="B1420" i="5" s="1"/>
  <c r="B1421" i="5" s="1"/>
  <c r="B1422" i="5" s="1"/>
  <c r="B1423" i="5" s="1"/>
  <c r="B1424" i="5" s="1"/>
  <c r="B1425" i="5" s="1"/>
  <c r="B1426" i="5" s="1"/>
  <c r="B1427" i="5" s="1"/>
  <c r="B1428" i="5" s="1"/>
  <c r="B1429" i="5" s="1"/>
  <c r="B1430" i="5" s="1"/>
  <c r="B1431" i="5" s="1"/>
  <c r="B1432" i="5" s="1"/>
  <c r="B1433" i="5" s="1"/>
  <c r="B1434" i="5" s="1"/>
  <c r="B1435" i="5" s="1"/>
  <c r="B1436" i="5" s="1"/>
  <c r="B1437" i="5" s="1"/>
  <c r="B1438" i="5" s="1"/>
  <c r="B1439" i="5" s="1"/>
  <c r="B1440" i="5" s="1"/>
  <c r="B1441" i="5" s="1"/>
  <c r="B1442" i="5" s="1"/>
  <c r="B1443" i="5" s="1"/>
  <c r="B1444" i="5" s="1"/>
  <c r="B1445" i="5" s="1"/>
  <c r="B1446" i="5" s="1"/>
  <c r="B1447" i="5" s="1"/>
  <c r="B1448" i="5" s="1"/>
  <c r="B1449" i="5" s="1"/>
  <c r="B1450" i="5" s="1"/>
  <c r="B1451" i="5" s="1"/>
  <c r="B1452" i="5" s="1"/>
  <c r="B1453" i="5" s="1"/>
  <c r="B1454" i="5" s="1"/>
  <c r="B1455" i="5" s="1"/>
  <c r="B1456" i="5" s="1"/>
  <c r="B1457" i="5" s="1"/>
  <c r="B1458" i="5" s="1"/>
  <c r="B1459" i="5" s="1"/>
  <c r="B1460" i="5" s="1"/>
  <c r="B1461" i="5" s="1"/>
  <c r="B1462" i="5" s="1"/>
  <c r="B1463" i="5" s="1"/>
  <c r="B1464" i="5" s="1"/>
  <c r="B1465" i="5" s="1"/>
  <c r="B1466" i="5" s="1"/>
  <c r="B1467" i="5" s="1"/>
  <c r="B1468" i="5" s="1"/>
  <c r="B1469" i="5" s="1"/>
  <c r="B1470" i="5" s="1"/>
  <c r="B1471" i="5" s="1"/>
  <c r="B1472" i="5" s="1"/>
  <c r="B1473" i="5" s="1"/>
  <c r="B1474" i="5" s="1"/>
  <c r="B1475" i="5" s="1"/>
  <c r="B1476" i="5" s="1"/>
  <c r="B1477" i="5" s="1"/>
  <c r="B1478" i="5" s="1"/>
  <c r="B1479" i="5" s="1"/>
  <c r="B1480" i="5" s="1"/>
  <c r="B1481" i="5" s="1"/>
  <c r="B1482" i="5" s="1"/>
  <c r="B1483" i="5" s="1"/>
  <c r="B1484" i="5" s="1"/>
  <c r="B1485" i="5" s="1"/>
  <c r="B1486" i="5" s="1"/>
  <c r="B1487" i="5" s="1"/>
  <c r="B1488" i="5" s="1"/>
  <c r="B1489" i="5" s="1"/>
  <c r="B1490" i="5" s="1"/>
  <c r="B1491" i="5" s="1"/>
  <c r="B1492" i="5" s="1"/>
  <c r="B1493" i="5" s="1"/>
  <c r="B1494" i="5" s="1"/>
  <c r="B1495" i="5" s="1"/>
  <c r="B1496" i="5" s="1"/>
  <c r="B1497" i="5" s="1"/>
  <c r="B1498" i="5" s="1"/>
  <c r="B1499" i="5" s="1"/>
  <c r="B1500" i="5" s="1"/>
  <c r="B1501" i="5" s="1"/>
  <c r="B1502" i="5" s="1"/>
  <c r="B1503" i="5" s="1"/>
  <c r="B1504" i="5" s="1"/>
  <c r="B1505" i="5" s="1"/>
  <c r="B1506" i="5" s="1"/>
  <c r="B1507" i="5" s="1"/>
  <c r="B1508" i="5" s="1"/>
  <c r="B1509" i="5" s="1"/>
  <c r="B1510" i="5" s="1"/>
  <c r="B1511" i="5" s="1"/>
  <c r="B1512" i="5" s="1"/>
  <c r="B1513" i="5" s="1"/>
  <c r="B1514" i="5" s="1"/>
  <c r="B1515" i="5" s="1"/>
  <c r="B1516" i="5" s="1"/>
  <c r="B1517" i="5" s="1"/>
  <c r="B1518" i="5" s="1"/>
  <c r="B1519" i="5" s="1"/>
  <c r="B1520" i="5" s="1"/>
  <c r="B1521" i="5" s="1"/>
  <c r="B1522" i="5" s="1"/>
  <c r="B1523" i="5" s="1"/>
  <c r="B1524" i="5" s="1"/>
  <c r="B1525" i="5" s="1"/>
  <c r="B1526" i="5" s="1"/>
  <c r="B1527" i="5" s="1"/>
  <c r="B1528" i="5" s="1"/>
  <c r="B1529" i="5" s="1"/>
  <c r="B1530" i="5" s="1"/>
  <c r="B1531" i="5" s="1"/>
  <c r="B1532" i="5" s="1"/>
  <c r="B1533" i="5" s="1"/>
  <c r="B1534" i="5" s="1"/>
  <c r="B1535" i="5" s="1"/>
  <c r="B1536" i="5" s="1"/>
  <c r="B1537" i="5" s="1"/>
  <c r="B1538" i="5" s="1"/>
  <c r="B1539" i="5" s="1"/>
  <c r="B1540" i="5" s="1"/>
  <c r="B1541" i="5" s="1"/>
  <c r="B1542" i="5" s="1"/>
  <c r="B1543" i="5" s="1"/>
  <c r="B1544" i="5" s="1"/>
  <c r="B1545" i="5" s="1"/>
  <c r="B1546" i="5" s="1"/>
  <c r="B1547" i="5" s="1"/>
  <c r="B1548" i="5" s="1"/>
  <c r="B1549" i="5" s="1"/>
  <c r="B1550" i="5" s="1"/>
  <c r="B1551" i="5" s="1"/>
  <c r="B1552" i="5" s="1"/>
  <c r="B1553" i="5" s="1"/>
  <c r="B1554" i="5" s="1"/>
  <c r="B1555" i="5" s="1"/>
  <c r="B1556" i="5" s="1"/>
  <c r="B1557" i="5" s="1"/>
  <c r="B1558" i="5" s="1"/>
  <c r="B1559" i="5" s="1"/>
  <c r="B1560" i="5" s="1"/>
  <c r="B1561" i="5" s="1"/>
  <c r="B1562" i="5" s="1"/>
  <c r="B1563" i="5" s="1"/>
  <c r="B1564" i="5" s="1"/>
  <c r="B1565" i="5" s="1"/>
  <c r="B1566" i="5" s="1"/>
  <c r="B1567" i="5" s="1"/>
  <c r="B1568" i="5" s="1"/>
  <c r="B1569" i="5" s="1"/>
  <c r="B1570" i="5" s="1"/>
  <c r="B1571" i="5" s="1"/>
  <c r="B1572" i="5" s="1"/>
  <c r="B1573" i="5" s="1"/>
  <c r="B1574" i="5" s="1"/>
  <c r="B1575" i="5" s="1"/>
  <c r="B1576" i="5" s="1"/>
  <c r="B1577" i="5" s="1"/>
  <c r="B1578" i="5" s="1"/>
  <c r="B1579" i="5" s="1"/>
  <c r="B1580" i="5" s="1"/>
  <c r="B1581" i="5" s="1"/>
  <c r="B1582" i="5" s="1"/>
  <c r="B1583" i="5" s="1"/>
  <c r="B1584" i="5" s="1"/>
  <c r="B1585" i="5" s="1"/>
  <c r="B1586" i="5" s="1"/>
  <c r="B1587" i="5" s="1"/>
  <c r="B1588" i="5" s="1"/>
  <c r="B1589" i="5" s="1"/>
  <c r="B1590" i="5" s="1"/>
  <c r="B1591" i="5" s="1"/>
  <c r="B1592" i="5" s="1"/>
  <c r="B1593" i="5" s="1"/>
  <c r="B1594" i="5" s="1"/>
  <c r="B1595" i="5" s="1"/>
  <c r="B1596" i="5" s="1"/>
  <c r="B1597" i="5" s="1"/>
  <c r="B1598" i="5" s="1"/>
  <c r="B1599" i="5" s="1"/>
  <c r="B1600" i="5" s="1"/>
  <c r="B1601" i="5" s="1"/>
  <c r="B1602" i="5" s="1"/>
  <c r="B1603" i="5" s="1"/>
  <c r="B1604" i="5" s="1"/>
  <c r="B1605" i="5" s="1"/>
  <c r="B1606" i="5" s="1"/>
  <c r="B1607" i="5" s="1"/>
  <c r="B1608" i="5" s="1"/>
  <c r="B1609" i="5" s="1"/>
  <c r="B1610" i="5" s="1"/>
  <c r="B1611" i="5" s="1"/>
  <c r="B1612" i="5" s="1"/>
  <c r="B1613" i="5" s="1"/>
  <c r="B1614" i="5" s="1"/>
  <c r="B1615" i="5" s="1"/>
  <c r="B1616" i="5" s="1"/>
  <c r="B1617" i="5" s="1"/>
  <c r="B1618" i="5" s="1"/>
  <c r="B1619" i="5" s="1"/>
  <c r="B1620" i="5" s="1"/>
  <c r="B1621" i="5" s="1"/>
  <c r="B1622" i="5" s="1"/>
  <c r="B1623" i="5" s="1"/>
  <c r="B1624" i="5" s="1"/>
  <c r="B1625" i="5" s="1"/>
  <c r="B1626" i="5" s="1"/>
  <c r="B1627" i="5" s="1"/>
  <c r="B1628" i="5" s="1"/>
  <c r="B1629" i="5" s="1"/>
  <c r="B1630" i="5" s="1"/>
  <c r="B1631" i="5" s="1"/>
  <c r="B1632" i="5" s="1"/>
  <c r="B1633" i="5" s="1"/>
  <c r="B1634" i="5" s="1"/>
  <c r="B1635" i="5" s="1"/>
  <c r="B1636" i="5" s="1"/>
  <c r="B1637" i="5" s="1"/>
  <c r="B1638" i="5" s="1"/>
  <c r="B1639" i="5" s="1"/>
  <c r="B1640" i="5" s="1"/>
  <c r="B1641" i="5" s="1"/>
  <c r="B1642" i="5" s="1"/>
  <c r="B1643" i="5" s="1"/>
  <c r="B1644" i="5" s="1"/>
  <c r="B1645" i="5" s="1"/>
  <c r="B1646" i="5" s="1"/>
  <c r="B1647" i="5" s="1"/>
  <c r="B1648" i="5" s="1"/>
  <c r="B1649" i="5" s="1"/>
  <c r="B1650" i="5" s="1"/>
  <c r="B1651" i="5" s="1"/>
  <c r="B1652" i="5" s="1"/>
  <c r="B1653" i="5" s="1"/>
  <c r="B1654" i="5" s="1"/>
  <c r="B1655" i="5" s="1"/>
  <c r="B1656" i="5" s="1"/>
  <c r="B1657" i="5" s="1"/>
  <c r="B1658" i="5" s="1"/>
  <c r="B1659" i="5" s="1"/>
  <c r="B1660" i="5" s="1"/>
  <c r="B1661" i="5" s="1"/>
  <c r="B1662" i="5" s="1"/>
  <c r="B1663" i="5" s="1"/>
  <c r="B1664" i="5" s="1"/>
  <c r="B1665" i="5" s="1"/>
  <c r="B1666" i="5" s="1"/>
  <c r="B1667" i="5" s="1"/>
  <c r="B1668" i="5" s="1"/>
  <c r="B1669" i="5" s="1"/>
  <c r="B1670" i="5" s="1"/>
  <c r="B1671" i="5" s="1"/>
  <c r="B1672" i="5" s="1"/>
  <c r="B1673" i="5" s="1"/>
  <c r="B1674" i="5" s="1"/>
  <c r="B1675" i="5" s="1"/>
  <c r="B1676" i="5" s="1"/>
  <c r="B1677" i="5" s="1"/>
  <c r="B1678" i="5" s="1"/>
  <c r="B1679" i="5" s="1"/>
  <c r="B1680" i="5" s="1"/>
  <c r="B1681" i="5" s="1"/>
  <c r="B1682" i="5" s="1"/>
  <c r="B1683" i="5" s="1"/>
  <c r="B1684" i="5" s="1"/>
  <c r="B1685" i="5" s="1"/>
  <c r="B1686" i="5" s="1"/>
  <c r="B1687" i="5" s="1"/>
  <c r="B1688" i="5" s="1"/>
  <c r="B1689" i="5" s="1"/>
  <c r="B1690" i="5" s="1"/>
  <c r="B1691" i="5" s="1"/>
  <c r="B1692" i="5" s="1"/>
  <c r="B1693" i="5" s="1"/>
  <c r="B1694" i="5" s="1"/>
  <c r="B1695" i="5" s="1"/>
  <c r="B1696" i="5" s="1"/>
  <c r="B1697" i="5" s="1"/>
  <c r="B1698" i="5" s="1"/>
  <c r="B1699" i="5" s="1"/>
  <c r="B1700" i="5" s="1"/>
  <c r="B1701" i="5" s="1"/>
  <c r="B1702" i="5" s="1"/>
  <c r="B1703" i="5" s="1"/>
  <c r="B1704" i="5" s="1"/>
  <c r="B1705" i="5" s="1"/>
  <c r="B1706" i="5" s="1"/>
  <c r="B1707" i="5" s="1"/>
  <c r="B1708" i="5" s="1"/>
  <c r="B1709" i="5" s="1"/>
  <c r="B1710" i="5" s="1"/>
  <c r="B1711" i="5" s="1"/>
  <c r="B1712" i="5" s="1"/>
  <c r="B1713" i="5" s="1"/>
  <c r="B1714" i="5" s="1"/>
  <c r="B1715" i="5" s="1"/>
  <c r="B1716" i="5" s="1"/>
  <c r="B1717" i="5" s="1"/>
  <c r="B1718" i="5" s="1"/>
  <c r="B1719" i="5" s="1"/>
  <c r="B1720" i="5" s="1"/>
  <c r="B1721" i="5" s="1"/>
  <c r="B1722" i="5" s="1"/>
  <c r="B1723" i="5" s="1"/>
  <c r="B1724" i="5" s="1"/>
  <c r="B1725" i="5" s="1"/>
  <c r="B1726" i="5" s="1"/>
  <c r="B1727" i="5" s="1"/>
  <c r="B1728" i="5" s="1"/>
  <c r="B1729" i="5" s="1"/>
  <c r="B1730" i="5" s="1"/>
  <c r="B1731" i="5" s="1"/>
  <c r="B1732" i="5" s="1"/>
  <c r="B1733" i="5" s="1"/>
  <c r="B1734" i="5" s="1"/>
  <c r="B1735" i="5" s="1"/>
  <c r="B1736" i="5" s="1"/>
  <c r="B1737" i="5" s="1"/>
  <c r="B1738" i="5" s="1"/>
  <c r="B1739" i="5" s="1"/>
  <c r="B1740" i="5" s="1"/>
  <c r="B1741" i="5" s="1"/>
  <c r="B1742" i="5" s="1"/>
  <c r="B1743" i="5" s="1"/>
  <c r="B1744" i="5" s="1"/>
  <c r="B1745" i="5" s="1"/>
  <c r="B1746" i="5" s="1"/>
  <c r="B1747" i="5" s="1"/>
  <c r="B1748" i="5" s="1"/>
  <c r="B1749" i="5" s="1"/>
  <c r="B1750" i="5" s="1"/>
  <c r="B1751" i="5" s="1"/>
  <c r="B1752" i="5" s="1"/>
  <c r="B1753" i="5" s="1"/>
  <c r="B1754" i="5" s="1"/>
  <c r="B1755" i="5" s="1"/>
  <c r="B1756" i="5" s="1"/>
  <c r="B1757" i="5" s="1"/>
  <c r="B1758" i="5" s="1"/>
  <c r="B1759" i="5" s="1"/>
  <c r="B1760" i="5" s="1"/>
  <c r="B1761" i="5" s="1"/>
  <c r="B1762" i="5" s="1"/>
  <c r="B1763" i="5" s="1"/>
  <c r="B1764" i="5" s="1"/>
  <c r="B1765" i="5" s="1"/>
  <c r="B1766" i="5" s="1"/>
  <c r="B1767" i="5" s="1"/>
  <c r="B1768" i="5" s="1"/>
  <c r="B1769" i="5" s="1"/>
  <c r="B1770" i="5" s="1"/>
  <c r="B1771" i="5" s="1"/>
  <c r="B1772" i="5" s="1"/>
  <c r="B1773" i="5" s="1"/>
  <c r="B1774" i="5" s="1"/>
  <c r="B1775" i="5" s="1"/>
  <c r="B1776" i="5" s="1"/>
  <c r="B1777" i="5" s="1"/>
  <c r="B1778" i="5" s="1"/>
  <c r="B1779" i="5" s="1"/>
  <c r="B1780" i="5" s="1"/>
  <c r="B1781" i="5" s="1"/>
  <c r="B1782" i="5" s="1"/>
  <c r="B1783" i="5" s="1"/>
  <c r="B1784" i="5" s="1"/>
  <c r="B1785" i="5" s="1"/>
  <c r="B1786" i="5" s="1"/>
  <c r="B1787" i="5" s="1"/>
  <c r="B1788" i="5" s="1"/>
  <c r="B1789" i="5" s="1"/>
  <c r="B1790" i="5" s="1"/>
  <c r="B1791" i="5" s="1"/>
  <c r="B1792" i="5" s="1"/>
  <c r="B1793" i="5" s="1"/>
  <c r="B1794" i="5" s="1"/>
  <c r="B1795" i="5" s="1"/>
  <c r="B1796" i="5" s="1"/>
  <c r="B1797" i="5" s="1"/>
  <c r="B1798" i="5" s="1"/>
  <c r="B1799" i="5" s="1"/>
  <c r="B1800" i="5" s="1"/>
  <c r="B1801" i="5" s="1"/>
  <c r="B1802" i="5" s="1"/>
  <c r="B1803" i="5" s="1"/>
  <c r="B1804" i="5" s="1"/>
  <c r="B1805" i="5" s="1"/>
  <c r="B1806" i="5" s="1"/>
  <c r="B1807" i="5" s="1"/>
  <c r="B1808" i="5" s="1"/>
  <c r="B1809" i="5" s="1"/>
  <c r="B1810" i="5" s="1"/>
  <c r="B1811" i="5" s="1"/>
  <c r="B1812" i="5" s="1"/>
  <c r="B1813" i="5" s="1"/>
  <c r="B1814" i="5" s="1"/>
  <c r="B1815" i="5" s="1"/>
  <c r="B1816" i="5" s="1"/>
  <c r="B1817" i="5" s="1"/>
  <c r="B1818" i="5" s="1"/>
  <c r="B1819" i="5" s="1"/>
  <c r="B1820" i="5" s="1"/>
  <c r="B1821" i="5" s="1"/>
  <c r="B1822" i="5" s="1"/>
  <c r="B1823" i="5" s="1"/>
  <c r="B1824" i="5" s="1"/>
  <c r="B1825" i="5" s="1"/>
  <c r="B1826" i="5" s="1"/>
  <c r="B1827" i="5" s="1"/>
  <c r="B1828" i="5" s="1"/>
  <c r="B1829" i="5" s="1"/>
  <c r="B1830" i="5" s="1"/>
  <c r="B1831" i="5" s="1"/>
  <c r="B1832" i="5" s="1"/>
  <c r="B1833" i="5" s="1"/>
  <c r="B1834" i="5" s="1"/>
  <c r="B1835" i="5" s="1"/>
  <c r="B1836" i="5" s="1"/>
  <c r="B1837" i="5" s="1"/>
  <c r="B1838" i="5" s="1"/>
  <c r="B1839" i="5" s="1"/>
  <c r="B1840" i="5" s="1"/>
  <c r="B1841" i="5" s="1"/>
  <c r="B1842" i="5" s="1"/>
  <c r="B1843" i="5" s="1"/>
  <c r="B1844" i="5" s="1"/>
  <c r="B1845" i="5" s="1"/>
  <c r="B1846" i="5" s="1"/>
  <c r="B1847" i="5" s="1"/>
  <c r="B1848" i="5" s="1"/>
  <c r="B1849" i="5" s="1"/>
  <c r="B1850" i="5" s="1"/>
  <c r="B1851" i="5" s="1"/>
  <c r="B1852" i="5" s="1"/>
  <c r="B1853" i="5" s="1"/>
  <c r="B1854" i="5" s="1"/>
  <c r="B1855" i="5" s="1"/>
  <c r="B1856" i="5" s="1"/>
  <c r="B1857" i="5" s="1"/>
  <c r="B1858" i="5" s="1"/>
  <c r="B1859" i="5" s="1"/>
  <c r="B1860" i="5" s="1"/>
  <c r="B1861" i="5" s="1"/>
  <c r="B1862" i="5" s="1"/>
  <c r="B1863" i="5" s="1"/>
  <c r="B1864" i="5" s="1"/>
  <c r="B1865" i="5" s="1"/>
  <c r="B1866" i="5" s="1"/>
  <c r="B1867" i="5" s="1"/>
  <c r="B1868" i="5" s="1"/>
  <c r="B1869" i="5" s="1"/>
  <c r="B1870" i="5" s="1"/>
  <c r="B1871" i="5" s="1"/>
  <c r="B1872" i="5" s="1"/>
  <c r="B1873" i="5" s="1"/>
  <c r="B1874" i="5" s="1"/>
  <c r="B1875" i="5" s="1"/>
  <c r="B1876" i="5" s="1"/>
  <c r="B1877" i="5" s="1"/>
  <c r="B1878" i="5" s="1"/>
  <c r="B1879" i="5" s="1"/>
  <c r="B1880" i="5" s="1"/>
  <c r="B1881" i="5" s="1"/>
  <c r="B1882" i="5" s="1"/>
  <c r="B1883" i="5" s="1"/>
  <c r="B1884" i="5" s="1"/>
  <c r="B1885" i="5" s="1"/>
  <c r="B1886" i="5" s="1"/>
  <c r="B1887" i="5" s="1"/>
  <c r="B1888" i="5" s="1"/>
  <c r="B1889" i="5" s="1"/>
  <c r="B1890" i="5" s="1"/>
  <c r="B1891" i="5" s="1"/>
  <c r="B1892" i="5" s="1"/>
  <c r="B1893" i="5" s="1"/>
  <c r="B1894" i="5" s="1"/>
  <c r="B1895" i="5" s="1"/>
  <c r="B1896" i="5" s="1"/>
  <c r="B1897" i="5" s="1"/>
  <c r="B1898" i="5" s="1"/>
  <c r="B1899" i="5" s="1"/>
  <c r="B1900" i="5" s="1"/>
  <c r="B1901" i="5" s="1"/>
  <c r="B1902" i="5" s="1"/>
  <c r="B1903" i="5" s="1"/>
  <c r="B1904" i="5" s="1"/>
  <c r="B1905" i="5" s="1"/>
  <c r="B1906" i="5" s="1"/>
  <c r="B1907" i="5" s="1"/>
  <c r="B1908" i="5" s="1"/>
  <c r="B1909" i="5" s="1"/>
  <c r="B1910" i="5" s="1"/>
  <c r="B1911" i="5" s="1"/>
  <c r="B1912" i="5" s="1"/>
  <c r="B1913" i="5" s="1"/>
  <c r="B1914" i="5" s="1"/>
  <c r="B1915" i="5" s="1"/>
  <c r="B1916" i="5" s="1"/>
  <c r="B1917" i="5" s="1"/>
  <c r="B1918" i="5" s="1"/>
  <c r="B1919" i="5" s="1"/>
  <c r="B1920" i="5" s="1"/>
  <c r="B1921" i="5" s="1"/>
  <c r="B1922" i="5" s="1"/>
  <c r="B1923" i="5" s="1"/>
  <c r="B1924" i="5" s="1"/>
  <c r="B1925" i="5" s="1"/>
  <c r="B1926" i="5" s="1"/>
  <c r="B1927" i="5" s="1"/>
  <c r="B1928" i="5" s="1"/>
  <c r="B1929" i="5" s="1"/>
  <c r="B1930" i="5" s="1"/>
  <c r="B1931" i="5" s="1"/>
  <c r="B1932" i="5" s="1"/>
  <c r="B1933" i="5" s="1"/>
  <c r="B1934" i="5" s="1"/>
  <c r="B1935" i="5" s="1"/>
  <c r="B1936" i="5" s="1"/>
  <c r="B1937" i="5" s="1"/>
  <c r="B1938" i="5" s="1"/>
  <c r="B1939" i="5" s="1"/>
  <c r="B1940" i="5" s="1"/>
  <c r="B1941" i="5" s="1"/>
  <c r="B1942" i="5" s="1"/>
  <c r="B1943" i="5" s="1"/>
  <c r="B1944" i="5" s="1"/>
  <c r="B1945" i="5" s="1"/>
  <c r="B1946" i="5" s="1"/>
  <c r="B1947" i="5" s="1"/>
  <c r="B1948" i="5" s="1"/>
  <c r="B1949" i="5" s="1"/>
  <c r="B1950" i="5" s="1"/>
  <c r="B1951" i="5" s="1"/>
  <c r="B1952" i="5" s="1"/>
  <c r="B1953" i="5" s="1"/>
  <c r="B1954" i="5" s="1"/>
  <c r="B1955" i="5" s="1"/>
  <c r="B1956" i="5" s="1"/>
  <c r="B1957" i="5" s="1"/>
  <c r="B1958" i="5" s="1"/>
  <c r="B1959" i="5" s="1"/>
  <c r="B1960" i="5" s="1"/>
  <c r="B1961" i="5" s="1"/>
  <c r="B1962" i="5" s="1"/>
  <c r="B1963" i="5" s="1"/>
  <c r="B1964" i="5" s="1"/>
  <c r="B1965" i="5" s="1"/>
  <c r="B1966" i="5" s="1"/>
  <c r="B1967" i="5" s="1"/>
  <c r="B1968" i="5" s="1"/>
  <c r="B1969" i="5" s="1"/>
  <c r="B1970" i="5" s="1"/>
  <c r="B1971" i="5" s="1"/>
  <c r="B1972" i="5" s="1"/>
  <c r="B1973" i="5" s="1"/>
  <c r="B1974" i="5" s="1"/>
  <c r="B1975" i="5" s="1"/>
  <c r="B1976" i="5" s="1"/>
  <c r="B1977" i="5" s="1"/>
  <c r="B1978" i="5" s="1"/>
  <c r="B1979" i="5" s="1"/>
  <c r="B1980" i="5" s="1"/>
  <c r="B1981" i="5" s="1"/>
  <c r="B1982" i="5" s="1"/>
  <c r="B1983" i="5" s="1"/>
  <c r="B1984" i="5" s="1"/>
  <c r="B1985" i="5" s="1"/>
  <c r="B1986" i="5" s="1"/>
  <c r="B1987" i="5" s="1"/>
  <c r="B1988" i="5" s="1"/>
  <c r="B1989" i="5" s="1"/>
  <c r="B1990" i="5" s="1"/>
  <c r="B1991" i="5" s="1"/>
  <c r="B1992" i="5" s="1"/>
  <c r="B1993" i="5" s="1"/>
  <c r="B1994" i="5" s="1"/>
  <c r="B1995" i="5" s="1"/>
  <c r="B1996" i="5" s="1"/>
  <c r="B1997" i="5" s="1"/>
  <c r="B1998" i="5" s="1"/>
  <c r="B1999" i="5" s="1"/>
  <c r="B2000" i="5" s="1"/>
  <c r="B2001" i="5" s="1"/>
  <c r="B2002" i="5" s="1"/>
  <c r="B2003" i="5" s="1"/>
  <c r="B2004" i="5" s="1"/>
  <c r="B2005" i="5" s="1"/>
  <c r="B2006" i="5" s="1"/>
  <c r="B2007" i="5" s="1"/>
  <c r="B2008" i="5" s="1"/>
  <c r="B2009" i="5" s="1"/>
  <c r="B2010" i="5" s="1"/>
  <c r="B2011" i="5" s="1"/>
  <c r="B2012" i="5" s="1"/>
  <c r="B2013" i="5" s="1"/>
  <c r="B2014" i="5" s="1"/>
  <c r="B2015" i="5" s="1"/>
  <c r="B2016" i="5" s="1"/>
  <c r="B2017" i="5" s="1"/>
  <c r="B2018" i="5" s="1"/>
  <c r="B2019" i="5" s="1"/>
  <c r="B2020" i="5" s="1"/>
  <c r="B2021" i="5" s="1"/>
  <c r="B2022" i="5" s="1"/>
  <c r="B2023" i="5" s="1"/>
  <c r="B2024" i="5" s="1"/>
  <c r="B2025" i="5" s="1"/>
  <c r="B2026" i="5" s="1"/>
  <c r="B2027" i="5" s="1"/>
  <c r="B2028" i="5" s="1"/>
  <c r="B2029" i="5" s="1"/>
  <c r="B2030" i="5" s="1"/>
  <c r="B2031" i="5" s="1"/>
  <c r="B2032" i="5" s="1"/>
  <c r="B2033" i="5" s="1"/>
  <c r="B2034" i="5" s="1"/>
  <c r="B2035" i="5" s="1"/>
  <c r="B2036" i="5" s="1"/>
  <c r="B2037" i="5" s="1"/>
  <c r="B2038" i="5" s="1"/>
  <c r="B2039" i="5" s="1"/>
  <c r="B2040" i="5" s="1"/>
  <c r="B2041" i="5" s="1"/>
  <c r="B2042" i="5" s="1"/>
  <c r="B2043" i="5" s="1"/>
  <c r="B2044" i="5" s="1"/>
  <c r="B2045" i="5" s="1"/>
  <c r="B2046" i="5" s="1"/>
  <c r="B2047" i="5" s="1"/>
  <c r="B2048" i="5" s="1"/>
  <c r="B2049" i="5" s="1"/>
  <c r="B2050" i="5" s="1"/>
  <c r="B2051" i="5" s="1"/>
  <c r="B2052" i="5" s="1"/>
  <c r="B2053" i="5" s="1"/>
  <c r="B2054" i="5" s="1"/>
  <c r="B2055" i="5" s="1"/>
  <c r="B2056" i="5" s="1"/>
  <c r="B2057" i="5" s="1"/>
  <c r="B2058" i="5" s="1"/>
  <c r="B2059" i="5" s="1"/>
  <c r="B2060" i="5" s="1"/>
  <c r="B2061" i="5" s="1"/>
  <c r="B2062" i="5" s="1"/>
  <c r="B2063" i="5" s="1"/>
  <c r="B2064" i="5" s="1"/>
  <c r="B2065" i="5" s="1"/>
  <c r="B2066" i="5" s="1"/>
  <c r="B2067" i="5" s="1"/>
  <c r="B2068" i="5" s="1"/>
  <c r="B2069" i="5" s="1"/>
  <c r="B2070" i="5" s="1"/>
  <c r="B2071" i="5" s="1"/>
  <c r="B2072" i="5" s="1"/>
  <c r="B2073" i="5" s="1"/>
  <c r="B2074" i="5" s="1"/>
  <c r="B2075" i="5" s="1"/>
  <c r="B2076" i="5" s="1"/>
  <c r="B2077" i="5" s="1"/>
  <c r="B2078" i="5" s="1"/>
  <c r="B2079" i="5" s="1"/>
  <c r="B2080" i="5" s="1"/>
  <c r="B2081" i="5" s="1"/>
  <c r="B2082" i="5" s="1"/>
  <c r="B2083" i="5" s="1"/>
  <c r="B2084" i="5" s="1"/>
  <c r="B2085" i="5" s="1"/>
  <c r="B2086" i="5" s="1"/>
  <c r="B2087" i="5" s="1"/>
  <c r="B2088" i="5" s="1"/>
  <c r="B2089" i="5" s="1"/>
  <c r="B2090" i="5" s="1"/>
  <c r="B2091" i="5" s="1"/>
  <c r="B2092" i="5" s="1"/>
  <c r="B2093" i="5" s="1"/>
  <c r="B2094" i="5" s="1"/>
  <c r="B2095" i="5" s="1"/>
  <c r="B2096" i="5" s="1"/>
  <c r="B2097" i="5" s="1"/>
  <c r="B2098" i="5" s="1"/>
  <c r="B2099" i="5" s="1"/>
  <c r="B2100" i="5" s="1"/>
  <c r="B2101" i="5" s="1"/>
  <c r="B2102" i="5" s="1"/>
  <c r="B2103" i="5" s="1"/>
  <c r="B2104" i="5" s="1"/>
  <c r="B2105" i="5" s="1"/>
  <c r="B2106" i="5" s="1"/>
  <c r="B2107" i="5" s="1"/>
  <c r="B2108" i="5" s="1"/>
  <c r="B2109" i="5" s="1"/>
  <c r="B2110" i="5" s="1"/>
  <c r="B2111" i="5" s="1"/>
  <c r="B2112" i="5" s="1"/>
  <c r="B2113" i="5" s="1"/>
  <c r="B2114" i="5" s="1"/>
  <c r="B2115" i="5" s="1"/>
  <c r="B2116" i="5" s="1"/>
  <c r="B2117" i="5" s="1"/>
  <c r="B2118" i="5" s="1"/>
  <c r="B2119" i="5" s="1"/>
  <c r="B2120" i="5" s="1"/>
  <c r="B2121" i="5" s="1"/>
  <c r="B2122" i="5" s="1"/>
  <c r="B2123" i="5" s="1"/>
  <c r="B2124" i="5" s="1"/>
  <c r="B2125" i="5" s="1"/>
  <c r="B2126" i="5" s="1"/>
  <c r="B2127" i="5" s="1"/>
  <c r="B2128" i="5" s="1"/>
  <c r="B2129" i="5" s="1"/>
  <c r="B2130" i="5" s="1"/>
  <c r="B2131" i="5" s="1"/>
  <c r="B2132" i="5" s="1"/>
  <c r="B2133" i="5" s="1"/>
  <c r="B2134" i="5" s="1"/>
  <c r="B2135" i="5" s="1"/>
  <c r="B2136" i="5" s="1"/>
  <c r="B2137" i="5" s="1"/>
  <c r="B2138" i="5" s="1"/>
  <c r="B2139" i="5" s="1"/>
  <c r="B2140" i="5" s="1"/>
  <c r="B2141" i="5" s="1"/>
  <c r="B2142" i="5" s="1"/>
  <c r="B2143" i="5" s="1"/>
  <c r="B2144" i="5" s="1"/>
  <c r="B2145" i="5" s="1"/>
  <c r="B2146" i="5" s="1"/>
  <c r="B2147" i="5" s="1"/>
  <c r="B2148" i="5" s="1"/>
  <c r="B2149" i="5" s="1"/>
  <c r="B2150" i="5" s="1"/>
  <c r="B2151" i="5" s="1"/>
  <c r="B2152" i="5" s="1"/>
  <c r="B2153" i="5" s="1"/>
  <c r="B2154" i="5" s="1"/>
  <c r="B2155" i="5" s="1"/>
  <c r="B2156" i="5" s="1"/>
  <c r="B2157" i="5" s="1"/>
  <c r="B2158" i="5" s="1"/>
  <c r="B2159" i="5" s="1"/>
  <c r="B2160" i="5" s="1"/>
  <c r="B2161" i="5" s="1"/>
  <c r="B2162" i="5" s="1"/>
  <c r="B2163" i="5" s="1"/>
  <c r="B2164" i="5" s="1"/>
  <c r="B2165" i="5" s="1"/>
  <c r="B2166" i="5" s="1"/>
  <c r="B2167" i="5" s="1"/>
  <c r="B2168" i="5" s="1"/>
  <c r="B2169" i="5" s="1"/>
  <c r="B2170" i="5" s="1"/>
  <c r="B2171" i="5" s="1"/>
  <c r="B2172" i="5" s="1"/>
  <c r="B2173" i="5" s="1"/>
  <c r="B2174" i="5" s="1"/>
  <c r="B2175" i="5" s="1"/>
  <c r="B2176" i="5" s="1"/>
  <c r="B2177" i="5" s="1"/>
  <c r="B2178" i="5" s="1"/>
  <c r="B2179" i="5" s="1"/>
  <c r="B2180" i="5" s="1"/>
  <c r="B2181" i="5" s="1"/>
  <c r="B2182" i="5" s="1"/>
  <c r="B2183" i="5" s="1"/>
  <c r="B2184" i="5" s="1"/>
  <c r="B2185" i="5" s="1"/>
  <c r="B2186" i="5" s="1"/>
  <c r="B2187" i="5" s="1"/>
  <c r="B2188" i="5" s="1"/>
  <c r="B2189" i="5" s="1"/>
  <c r="B2190" i="5" s="1"/>
  <c r="B2191" i="5" s="1"/>
  <c r="B2192" i="5" s="1"/>
  <c r="B2193" i="5" s="1"/>
  <c r="B2194" i="5" s="1"/>
  <c r="B2195" i="5" s="1"/>
  <c r="B2196" i="5" s="1"/>
  <c r="B2197" i="5" s="1"/>
  <c r="B2198" i="5" s="1"/>
  <c r="B2199" i="5" s="1"/>
  <c r="B2200" i="5" s="1"/>
  <c r="B2201" i="5" s="1"/>
  <c r="B2202" i="5" s="1"/>
  <c r="B2203" i="5" s="1"/>
  <c r="B2204" i="5" s="1"/>
  <c r="B2205" i="5" s="1"/>
  <c r="B2206" i="5" s="1"/>
  <c r="B2207" i="5" s="1"/>
  <c r="B2208" i="5" s="1"/>
  <c r="B2209" i="5" s="1"/>
  <c r="B2210" i="5" s="1"/>
  <c r="B2211" i="5" s="1"/>
  <c r="B2212" i="5" s="1"/>
  <c r="B2213" i="5" s="1"/>
  <c r="B2214" i="5" s="1"/>
  <c r="B2215" i="5" s="1"/>
  <c r="B2216" i="5" s="1"/>
  <c r="B2217" i="5" s="1"/>
  <c r="B2218" i="5" s="1"/>
  <c r="B2219" i="5" s="1"/>
  <c r="B2220" i="5" s="1"/>
  <c r="B2221" i="5" s="1"/>
  <c r="B2222" i="5" s="1"/>
  <c r="B2223" i="5" s="1"/>
  <c r="B2224" i="5" s="1"/>
  <c r="B2225" i="5" s="1"/>
  <c r="B2226" i="5" s="1"/>
  <c r="B2227" i="5" s="1"/>
  <c r="B2228" i="5" s="1"/>
  <c r="B2229" i="5" s="1"/>
  <c r="B2230" i="5" s="1"/>
  <c r="B2231" i="5" s="1"/>
  <c r="B2232" i="5" s="1"/>
  <c r="B2233" i="5" s="1"/>
  <c r="B2234" i="5" s="1"/>
  <c r="B2235" i="5" s="1"/>
  <c r="B2236" i="5" s="1"/>
  <c r="B2237" i="5" s="1"/>
  <c r="B2238" i="5" s="1"/>
  <c r="B2239" i="5" s="1"/>
  <c r="B2240" i="5" s="1"/>
  <c r="B2241" i="5" s="1"/>
  <c r="B2242" i="5" s="1"/>
  <c r="B2243" i="5" s="1"/>
  <c r="B2244" i="5" s="1"/>
  <c r="B2245" i="5" s="1"/>
  <c r="B2246" i="5" s="1"/>
  <c r="B2247" i="5" s="1"/>
  <c r="B2248" i="5" s="1"/>
  <c r="B2249" i="5" s="1"/>
  <c r="B2250" i="5" s="1"/>
  <c r="B2251" i="5" s="1"/>
  <c r="B2252" i="5" s="1"/>
  <c r="B2253" i="5" s="1"/>
  <c r="B2254" i="5" s="1"/>
  <c r="B2255" i="5" s="1"/>
  <c r="B2256" i="5" s="1"/>
  <c r="B2257" i="5" s="1"/>
  <c r="B2258" i="5" s="1"/>
  <c r="B2259" i="5" s="1"/>
  <c r="B2260" i="5" s="1"/>
  <c r="B2261" i="5" s="1"/>
  <c r="B2262" i="5" s="1"/>
  <c r="B2263" i="5" s="1"/>
  <c r="B2264" i="5" s="1"/>
  <c r="B2265" i="5" s="1"/>
  <c r="B2266" i="5" s="1"/>
  <c r="B2267" i="5" s="1"/>
  <c r="B2268" i="5" s="1"/>
  <c r="B2269" i="5" s="1"/>
  <c r="B2270" i="5" s="1"/>
  <c r="B2271" i="5" s="1"/>
  <c r="B2272" i="5" s="1"/>
  <c r="B2273" i="5" s="1"/>
  <c r="B2274" i="5" s="1"/>
  <c r="B2275" i="5" s="1"/>
  <c r="B2276" i="5" s="1"/>
  <c r="B2277" i="5" s="1"/>
  <c r="B2278" i="5" s="1"/>
  <c r="B2279" i="5" s="1"/>
  <c r="B2280" i="5" s="1"/>
  <c r="B2281" i="5" s="1"/>
  <c r="B2282" i="5" s="1"/>
  <c r="B2283" i="5" s="1"/>
  <c r="B2284" i="5" s="1"/>
  <c r="B2285" i="5" s="1"/>
  <c r="B2286" i="5" s="1"/>
  <c r="B2287" i="5" s="1"/>
  <c r="B2288" i="5" s="1"/>
  <c r="B2289" i="5" s="1"/>
  <c r="B2290" i="5" s="1"/>
  <c r="B2291" i="5" s="1"/>
  <c r="B2292" i="5" s="1"/>
  <c r="B2293" i="5" s="1"/>
  <c r="B2294" i="5" s="1"/>
  <c r="B2295" i="5" s="1"/>
  <c r="B2296" i="5" s="1"/>
  <c r="B2297" i="5" s="1"/>
  <c r="B2298" i="5" s="1"/>
  <c r="B2299" i="5" s="1"/>
  <c r="B2300" i="5" s="1"/>
  <c r="B2301" i="5" s="1"/>
  <c r="B2302" i="5" s="1"/>
  <c r="B2303" i="5" s="1"/>
  <c r="B2304" i="5" s="1"/>
  <c r="B2305" i="5" s="1"/>
  <c r="B2306" i="5" s="1"/>
  <c r="B2307" i="5" s="1"/>
  <c r="B2308" i="5" s="1"/>
  <c r="B2309" i="5" s="1"/>
  <c r="B2310" i="5" s="1"/>
  <c r="B2311" i="5" s="1"/>
  <c r="B2312" i="5" s="1"/>
  <c r="B2313" i="5" s="1"/>
  <c r="B2314" i="5" s="1"/>
  <c r="B2315" i="5" s="1"/>
  <c r="B2316" i="5" s="1"/>
  <c r="B2317" i="5" s="1"/>
  <c r="B2318" i="5" s="1"/>
  <c r="B2319" i="5" s="1"/>
  <c r="B2320" i="5" s="1"/>
  <c r="B2321" i="5" s="1"/>
  <c r="B2322" i="5" s="1"/>
  <c r="B2323" i="5" s="1"/>
  <c r="B2324" i="5" s="1"/>
  <c r="B2325" i="5" s="1"/>
  <c r="B2326" i="5" s="1"/>
  <c r="B2327" i="5" s="1"/>
  <c r="B2328" i="5" s="1"/>
  <c r="B2329" i="5" s="1"/>
  <c r="B2330" i="5" s="1"/>
  <c r="B2331" i="5" s="1"/>
  <c r="B2332" i="5" s="1"/>
  <c r="B2333" i="5" s="1"/>
  <c r="B2334" i="5" s="1"/>
  <c r="B2335" i="5" s="1"/>
  <c r="B2336" i="5" s="1"/>
  <c r="B2337" i="5" s="1"/>
  <c r="B2338" i="5" s="1"/>
  <c r="B2339" i="5" s="1"/>
  <c r="B2340" i="5" s="1"/>
  <c r="B2341" i="5" s="1"/>
  <c r="B2342" i="5" s="1"/>
  <c r="B2343" i="5" s="1"/>
  <c r="B2344" i="5" s="1"/>
  <c r="B2345" i="5" s="1"/>
  <c r="B2346" i="5" s="1"/>
  <c r="B2347" i="5" s="1"/>
  <c r="B2348" i="5" s="1"/>
  <c r="B2349" i="5" s="1"/>
  <c r="B2350" i="5" s="1"/>
  <c r="B2351" i="5" s="1"/>
  <c r="B2352" i="5" s="1"/>
  <c r="B2353" i="5" s="1"/>
  <c r="B2354" i="5" s="1"/>
  <c r="B2355" i="5" s="1"/>
  <c r="B2356" i="5" s="1"/>
  <c r="B2357" i="5" s="1"/>
  <c r="B2358" i="5" s="1"/>
  <c r="B2359" i="5" s="1"/>
  <c r="B2360" i="5" s="1"/>
  <c r="B2361" i="5" s="1"/>
  <c r="B2362" i="5" s="1"/>
  <c r="B2363" i="5" s="1"/>
  <c r="B2364" i="5" s="1"/>
  <c r="B2365" i="5" s="1"/>
  <c r="B2366" i="5" s="1"/>
  <c r="B2367" i="5" s="1"/>
  <c r="B2368" i="5" s="1"/>
  <c r="B2369" i="5" s="1"/>
  <c r="B2370" i="5" s="1"/>
  <c r="B2371" i="5" s="1"/>
  <c r="B2372" i="5" s="1"/>
  <c r="B2373" i="5" s="1"/>
  <c r="B2374" i="5" s="1"/>
  <c r="B2375" i="5" s="1"/>
  <c r="B2376" i="5" s="1"/>
  <c r="B2377" i="5" s="1"/>
  <c r="B2378" i="5" s="1"/>
  <c r="B2379" i="5" s="1"/>
  <c r="B2380" i="5" s="1"/>
  <c r="B2381" i="5" s="1"/>
  <c r="B2382" i="5" s="1"/>
  <c r="B2383" i="5" s="1"/>
  <c r="B2384" i="5" s="1"/>
  <c r="B2385" i="5" s="1"/>
  <c r="B2386" i="5" s="1"/>
  <c r="B2387" i="5" s="1"/>
  <c r="B2388" i="5" s="1"/>
  <c r="B2389" i="5" s="1"/>
  <c r="B2390" i="5" s="1"/>
  <c r="B2391" i="5" s="1"/>
  <c r="B2392" i="5" s="1"/>
  <c r="B2393" i="5" s="1"/>
  <c r="B2394" i="5" s="1"/>
  <c r="B2395" i="5" s="1"/>
  <c r="B2396" i="5" s="1"/>
  <c r="B2397" i="5" s="1"/>
  <c r="B2398" i="5" s="1"/>
  <c r="B2399" i="5" s="1"/>
  <c r="B2400" i="5" s="1"/>
  <c r="B2401" i="5" s="1"/>
  <c r="B2402" i="5" s="1"/>
  <c r="B2403" i="5" s="1"/>
  <c r="B2404" i="5" s="1"/>
  <c r="B2405" i="5" s="1"/>
  <c r="B2406" i="5" s="1"/>
  <c r="B2407" i="5" s="1"/>
  <c r="B2408" i="5" s="1"/>
  <c r="B2409" i="5" s="1"/>
  <c r="B2410" i="5" s="1"/>
  <c r="B2411" i="5" s="1"/>
  <c r="B2412" i="5" s="1"/>
  <c r="B2413" i="5" s="1"/>
  <c r="B2414" i="5" s="1"/>
  <c r="B2415" i="5" s="1"/>
  <c r="B2416" i="5" s="1"/>
  <c r="B2417" i="5" s="1"/>
  <c r="B2418" i="5" s="1"/>
  <c r="B2419" i="5" s="1"/>
  <c r="B2420" i="5" s="1"/>
  <c r="B2421" i="5" s="1"/>
  <c r="B2422" i="5" s="1"/>
  <c r="B2423" i="5" s="1"/>
  <c r="B2424" i="5" s="1"/>
  <c r="B2425" i="5" s="1"/>
  <c r="B2426" i="5" s="1"/>
  <c r="B2427" i="5" s="1"/>
  <c r="B2428" i="5" s="1"/>
  <c r="B2429" i="5" s="1"/>
  <c r="B2430" i="5" s="1"/>
  <c r="B2431" i="5" s="1"/>
  <c r="B2432" i="5" s="1"/>
  <c r="B2433" i="5" s="1"/>
  <c r="B2434" i="5" s="1"/>
  <c r="B2435" i="5" s="1"/>
  <c r="B2436" i="5" s="1"/>
  <c r="B2437" i="5" s="1"/>
  <c r="B2438" i="5" s="1"/>
  <c r="B2439" i="5" s="1"/>
  <c r="B2440" i="5" s="1"/>
  <c r="B2441" i="5" s="1"/>
  <c r="B2442" i="5" s="1"/>
  <c r="B2443" i="5" s="1"/>
  <c r="B2444" i="5" s="1"/>
  <c r="B2445" i="5" s="1"/>
  <c r="B2446" i="5" s="1"/>
  <c r="B2447" i="5" s="1"/>
  <c r="B2448" i="5" s="1"/>
  <c r="B2449" i="5" s="1"/>
  <c r="B2450" i="5" s="1"/>
  <c r="B2451" i="5" s="1"/>
  <c r="B2452" i="5" s="1"/>
  <c r="B2453" i="5" s="1"/>
  <c r="B2454" i="5" s="1"/>
  <c r="B2455" i="5" s="1"/>
  <c r="B2456" i="5" s="1"/>
  <c r="B2457" i="5" s="1"/>
  <c r="B2458" i="5" s="1"/>
  <c r="B2459" i="5" s="1"/>
  <c r="B2460" i="5" s="1"/>
  <c r="B2461" i="5" s="1"/>
  <c r="B2462" i="5" s="1"/>
  <c r="B2463" i="5" s="1"/>
  <c r="B2464" i="5" s="1"/>
  <c r="B2465" i="5" s="1"/>
  <c r="B2466" i="5" s="1"/>
  <c r="B2467" i="5" s="1"/>
  <c r="B2468" i="5" s="1"/>
  <c r="B2469" i="5" s="1"/>
  <c r="B2470" i="5" s="1"/>
  <c r="B2471" i="5" s="1"/>
  <c r="B2472" i="5" s="1"/>
  <c r="B2473" i="5" s="1"/>
  <c r="B2474" i="5" s="1"/>
  <c r="B2475" i="5" s="1"/>
  <c r="B2476" i="5" s="1"/>
  <c r="B2477" i="5" s="1"/>
  <c r="B2478" i="5" s="1"/>
  <c r="B2479" i="5" s="1"/>
  <c r="B2480" i="5" s="1"/>
  <c r="B2481" i="5" s="1"/>
  <c r="B2482" i="5" s="1"/>
  <c r="B2483" i="5" s="1"/>
  <c r="B2484" i="5" s="1"/>
  <c r="B2485" i="5" s="1"/>
  <c r="B2486" i="5" s="1"/>
  <c r="B2487" i="5" s="1"/>
  <c r="B2488" i="5" s="1"/>
  <c r="B2489" i="5" s="1"/>
  <c r="B2490" i="5" s="1"/>
  <c r="B2491" i="5" s="1"/>
  <c r="B2492" i="5" s="1"/>
  <c r="B2493" i="5" s="1"/>
  <c r="B2494" i="5" s="1"/>
  <c r="B2495" i="5" s="1"/>
  <c r="B2496" i="5" s="1"/>
  <c r="B2497" i="5" s="1"/>
  <c r="B2498" i="5" s="1"/>
  <c r="B2499" i="5" s="1"/>
  <c r="B2500" i="5" s="1"/>
  <c r="B2501" i="5" s="1"/>
  <c r="B2502" i="5" s="1"/>
  <c r="B2503" i="5" s="1"/>
  <c r="B2504" i="5" s="1"/>
  <c r="B2505" i="5" s="1"/>
  <c r="B2506" i="5" s="1"/>
  <c r="B2507" i="5" s="1"/>
  <c r="B2508" i="5" s="1"/>
  <c r="B2509" i="5" s="1"/>
  <c r="B2510" i="5" s="1"/>
  <c r="B2511" i="5" s="1"/>
  <c r="B2512" i="5" s="1"/>
  <c r="B2513" i="5" s="1"/>
  <c r="B2514" i="5" s="1"/>
  <c r="B2515" i="5" s="1"/>
  <c r="B2516" i="5" s="1"/>
  <c r="B2517" i="5" s="1"/>
  <c r="B2518" i="5" s="1"/>
  <c r="B2519" i="5" s="1"/>
  <c r="B2520" i="5" s="1"/>
  <c r="B2521" i="5" s="1"/>
  <c r="B2522" i="5" s="1"/>
  <c r="B2523" i="5" s="1"/>
  <c r="B2524" i="5" s="1"/>
  <c r="B2525" i="5" s="1"/>
  <c r="B2526" i="5" s="1"/>
  <c r="B2527" i="5" s="1"/>
  <c r="B2528" i="5" s="1"/>
  <c r="B2529" i="5" s="1"/>
  <c r="B2530" i="5" s="1"/>
  <c r="B2531" i="5" s="1"/>
  <c r="B2532" i="5" s="1"/>
  <c r="B2533" i="5" s="1"/>
  <c r="B2534" i="5" s="1"/>
  <c r="B2535" i="5" s="1"/>
  <c r="B2536" i="5" s="1"/>
  <c r="B2537" i="5" s="1"/>
  <c r="B2538" i="5" s="1"/>
  <c r="B2539" i="5" s="1"/>
  <c r="B2540" i="5" s="1"/>
  <c r="B2541" i="5" s="1"/>
  <c r="B2542" i="5" s="1"/>
  <c r="B2543" i="5" s="1"/>
  <c r="B2544" i="5" s="1"/>
  <c r="B2545" i="5" s="1"/>
  <c r="B2546" i="5" s="1"/>
  <c r="B2547" i="5" s="1"/>
  <c r="B2548" i="5" s="1"/>
  <c r="B2549" i="5" s="1"/>
  <c r="B2550" i="5" s="1"/>
  <c r="B2551" i="5" s="1"/>
  <c r="B2552" i="5" s="1"/>
  <c r="B2553" i="5" s="1"/>
  <c r="B2554" i="5" s="1"/>
  <c r="B2555" i="5" s="1"/>
  <c r="B2556" i="5" s="1"/>
  <c r="B2557" i="5" s="1"/>
  <c r="B2558" i="5" s="1"/>
  <c r="B2559" i="5" s="1"/>
  <c r="B2560" i="5" s="1"/>
  <c r="B2561" i="5" s="1"/>
  <c r="B2562" i="5" s="1"/>
  <c r="B2563" i="5" s="1"/>
  <c r="B2564" i="5" s="1"/>
  <c r="B2565" i="5" s="1"/>
  <c r="B2566" i="5" s="1"/>
  <c r="B2567" i="5" s="1"/>
  <c r="B2568" i="5" s="1"/>
  <c r="B2569" i="5" s="1"/>
  <c r="B2570" i="5" s="1"/>
  <c r="B2571" i="5" s="1"/>
  <c r="B2572" i="5" s="1"/>
  <c r="B2573" i="5" s="1"/>
  <c r="B2574" i="5" s="1"/>
  <c r="B2575" i="5" s="1"/>
  <c r="B2576" i="5" s="1"/>
  <c r="B2577" i="5" s="1"/>
  <c r="B2578" i="5" s="1"/>
  <c r="B2579" i="5" s="1"/>
  <c r="B2580" i="5" s="1"/>
  <c r="B2581" i="5" s="1"/>
  <c r="B2582" i="5" s="1"/>
  <c r="B2583" i="5" s="1"/>
  <c r="B2584" i="5" s="1"/>
  <c r="B2585" i="5" s="1"/>
  <c r="B2586" i="5" s="1"/>
  <c r="B2587" i="5" s="1"/>
  <c r="B2588" i="5" s="1"/>
  <c r="B2589" i="5" s="1"/>
  <c r="B2590" i="5" s="1"/>
  <c r="B2591" i="5" s="1"/>
  <c r="B2592" i="5" s="1"/>
  <c r="B2593" i="5" s="1"/>
  <c r="B2594" i="5" s="1"/>
  <c r="B2595" i="5" s="1"/>
  <c r="B2596" i="5" s="1"/>
  <c r="B2597" i="5" s="1"/>
  <c r="B2598" i="5" s="1"/>
  <c r="B2599" i="5" s="1"/>
  <c r="B2600" i="5" s="1"/>
  <c r="B2601" i="5" s="1"/>
  <c r="B2602" i="5" s="1"/>
  <c r="B2603" i="5" s="1"/>
  <c r="B2604" i="5" s="1"/>
  <c r="B2605" i="5" s="1"/>
  <c r="B2606" i="5" s="1"/>
  <c r="B2607" i="5" s="1"/>
  <c r="B2608" i="5" s="1"/>
  <c r="B2609" i="5" s="1"/>
  <c r="B2610" i="5" s="1"/>
  <c r="B2611" i="5" s="1"/>
  <c r="B2612" i="5" s="1"/>
  <c r="B2613" i="5" s="1"/>
  <c r="B2614" i="5" s="1"/>
  <c r="B2615" i="5" s="1"/>
  <c r="B2616" i="5" s="1"/>
  <c r="B2617" i="5" s="1"/>
  <c r="B2618" i="5" s="1"/>
  <c r="B2619" i="5" s="1"/>
  <c r="B2620" i="5" s="1"/>
  <c r="B2621" i="5" s="1"/>
  <c r="B2622" i="5" s="1"/>
  <c r="B2623" i="5" s="1"/>
  <c r="B2624" i="5" s="1"/>
  <c r="B2625" i="5" s="1"/>
  <c r="B2626" i="5" s="1"/>
  <c r="B2627" i="5" s="1"/>
  <c r="B2628" i="5" s="1"/>
  <c r="B2629" i="5" s="1"/>
  <c r="B2630" i="5" s="1"/>
  <c r="B2631" i="5" s="1"/>
  <c r="B2632" i="5" s="1"/>
  <c r="B2633" i="5" s="1"/>
  <c r="B2634" i="5" s="1"/>
  <c r="B2635" i="5" s="1"/>
  <c r="B2636" i="5" s="1"/>
  <c r="B2637" i="5" s="1"/>
  <c r="B2638" i="5" s="1"/>
  <c r="B2639" i="5" s="1"/>
  <c r="B2640" i="5" s="1"/>
  <c r="B2641" i="5" s="1"/>
  <c r="B2642" i="5" s="1"/>
  <c r="B2643" i="5" s="1"/>
  <c r="B2644" i="5" s="1"/>
  <c r="B2645" i="5" s="1"/>
  <c r="B2646" i="5" s="1"/>
  <c r="B2647" i="5" s="1"/>
  <c r="B2648" i="5" s="1"/>
  <c r="B2649" i="5" s="1"/>
  <c r="B2650" i="5" s="1"/>
  <c r="B2651" i="5" s="1"/>
  <c r="B2652" i="5" s="1"/>
  <c r="B2653" i="5" s="1"/>
  <c r="B2654" i="5" s="1"/>
  <c r="B2655" i="5" s="1"/>
  <c r="B11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200-000001000000}">
      <text>
        <r>
          <rPr>
            <b/>
            <sz val="9"/>
            <color rgb="FF000000"/>
            <rFont val="Tahoma"/>
            <family val="2"/>
            <charset val="1"/>
          </rPr>
          <t xml:space="preserve">Kristian Brock:
</t>
        </r>
        <r>
          <rPr>
            <sz val="9"/>
            <color rgb="FF000000"/>
            <rFont val="Tahoma"/>
            <family val="2"/>
            <charset val="1"/>
          </rPr>
          <t xml:space="preserve">Incidence outcomes like "Number of patients that had DLT or AE" are per-patient.
Count outcomes like "total number of AEs observed" is not per-patient.
</t>
        </r>
      </text>
    </comment>
  </commentList>
</comments>
</file>

<file path=xl/sharedStrings.xml><?xml version="1.0" encoding="utf-8"?>
<sst xmlns="http://schemas.openxmlformats.org/spreadsheetml/2006/main" count="10422" uniqueCount="1211">
  <si>
    <t>Manuscript</t>
  </si>
  <si>
    <t>Year</t>
  </si>
  <si>
    <t>DOI</t>
  </si>
  <si>
    <t>Source</t>
  </si>
  <si>
    <t>SupplementAppendix</t>
  </si>
  <si>
    <t>DataExtraction1</t>
  </si>
  <si>
    <t>DataExtraction2</t>
  </si>
  <si>
    <t>AddedToDB</t>
  </si>
  <si>
    <t>Note</t>
  </si>
  <si>
    <t>Sharma2014</t>
  </si>
  <si>
    <t>10.1007/s10637-013-9952-9</t>
  </si>
  <si>
    <t>ChiuzanModelBased</t>
  </si>
  <si>
    <t>KB</t>
  </si>
  <si>
    <t>Popovtzer2014</t>
  </si>
  <si>
    <t>10.1016/j.tranon.2014.04.016</t>
  </si>
  <si>
    <t>Kobayashi2014</t>
  </si>
  <si>
    <t>10.1007/s00280-014-2543-4</t>
  </si>
  <si>
    <t>Khouri2014</t>
  </si>
  <si>
    <t>10.1182/blood-2014-07-587519</t>
  </si>
  <si>
    <t>Ando2014</t>
  </si>
  <si>
    <t>10.1111/cas.12350</t>
  </si>
  <si>
    <t>CP</t>
  </si>
  <si>
    <t>Shaw2014</t>
  </si>
  <si>
    <t>10.1056/NEJMoa1311107</t>
  </si>
  <si>
    <t>Saura2014</t>
  </si>
  <si>
    <t>10.1158/1078-0432.CCR-13-1070</t>
  </si>
  <si>
    <t>Rodon2014a</t>
  </si>
  <si>
    <t>10.1158/1078-0432.CCR-13-1710</t>
  </si>
  <si>
    <t>Faderl2014</t>
  </si>
  <si>
    <t>10.1016/j.clml.2013.12.001</t>
  </si>
  <si>
    <t>Boulin2014</t>
  </si>
  <si>
    <t>10.1111/apt.12746</t>
  </si>
  <si>
    <t>Rodon2014b</t>
  </si>
  <si>
    <t>10.1007/s10637-014-0082-9</t>
  </si>
  <si>
    <t>Doi2014</t>
  </si>
  <si>
    <t>10.1007/s00280-014-2521-x</t>
  </si>
  <si>
    <t>Infante2014</t>
  </si>
  <si>
    <t>10.1200/JCO.2013.52.3993</t>
  </si>
  <si>
    <t>Tsimberidou2014</t>
  </si>
  <si>
    <t>10.1016/j.clml.2014.01.009</t>
  </si>
  <si>
    <t>Iyer2014</t>
  </si>
  <si>
    <t>10.1111/bjh.13056</t>
  </si>
  <si>
    <t>Brana2014</t>
  </si>
  <si>
    <t>10.1038/bjc.2014.497</t>
  </si>
  <si>
    <t>Isakoff2014</t>
  </si>
  <si>
    <t>10.1038/bjc.2014.508</t>
  </si>
  <si>
    <t>Brennan2014</t>
  </si>
  <si>
    <t>10.1007/s00280-014-2593-7</t>
  </si>
  <si>
    <t>VH</t>
  </si>
  <si>
    <t>Gandhi2014</t>
  </si>
  <si>
    <t>10.1200/JCO.2012.47.2787</t>
  </si>
  <si>
    <t>Fanale2014</t>
  </si>
  <si>
    <t>10.1111/bjh.12630</t>
  </si>
  <si>
    <t>Only one dose used. Not useful for this research. No data extracted.</t>
  </si>
  <si>
    <t>Das2014</t>
  </si>
  <si>
    <t>10.1016/j.ijrobp.2013.10.034</t>
  </si>
  <si>
    <t>Besse2014</t>
  </si>
  <si>
    <t>10.1093/annonc/mdt535</t>
  </si>
  <si>
    <t>Cruz2013</t>
  </si>
  <si>
    <t>10.1182/blood-2013-06-506741</t>
  </si>
  <si>
    <t>Thornton2013</t>
  </si>
  <si>
    <t>10.1002/ijc.28083</t>
  </si>
  <si>
    <t>Nothing reported by dose. No data extracted.</t>
  </si>
  <si>
    <t>Sharma2013</t>
  </si>
  <si>
    <t>10.1007/s10637-013-9930-2</t>
  </si>
  <si>
    <t>Sessa2013</t>
  </si>
  <si>
    <t>10.1158/1078-0432.CCR-12-3404</t>
  </si>
  <si>
    <t>Schott2013</t>
  </si>
  <si>
    <t>10.1158/1078-0432.CCR-11-3326</t>
  </si>
  <si>
    <t>Mangiacavalli2013</t>
  </si>
  <si>
    <t>10.1002/ajh.23358</t>
  </si>
  <si>
    <t>Larocca2013</t>
  </si>
  <si>
    <t>10.1182/blood-2013-03-488676</t>
  </si>
  <si>
    <t>Harvey2013</t>
  </si>
  <si>
    <t>10.1038/bjc.2012.604</t>
  </si>
  <si>
    <t>Finn2013</t>
  </si>
  <si>
    <t xml:space="preserve"> 10.1016/j.jhep.2013.07.029</t>
  </si>
  <si>
    <t>DeAngelo2013</t>
  </si>
  <si>
    <t>10.1038/leu.2013.38</t>
  </si>
  <si>
    <t>Chiappella2013</t>
  </si>
  <si>
    <t>10.3324/haematol.2013.085134</t>
  </si>
  <si>
    <t>Cannon2013</t>
  </si>
  <si>
    <t>10.1200/JCO.2013.51.5353</t>
  </si>
  <si>
    <t>Angevin2013</t>
  </si>
  <si>
    <t>10.1158/1078-0432.CCR-12-2885</t>
  </si>
  <si>
    <t>Foster2012</t>
  </si>
  <si>
    <t>10.3109/10428194.2011.647313</t>
  </si>
  <si>
    <t>Tsien2012</t>
  </si>
  <si>
    <t>10.1158/1078-0432.CCR-11-2073</t>
  </si>
  <si>
    <t>Tevaarwek2012</t>
  </si>
  <si>
    <t>10.1007/s10637-010-9629-6</t>
  </si>
  <si>
    <t>Sinha2012</t>
  </si>
  <si>
    <t>10.1002/cncr.26660</t>
  </si>
  <si>
    <t>Schneider2012</t>
  </si>
  <si>
    <t>10.1007/s10637-010-9503-6</t>
  </si>
  <si>
    <t>Roberts2012</t>
  </si>
  <si>
    <t>10.1200/JCO.2011.34.7898</t>
  </si>
  <si>
    <t>Reardon2012</t>
  </si>
  <si>
    <t>10.1007/s11060-012-0848-x</t>
  </si>
  <si>
    <t>Moulder2012</t>
  </si>
  <si>
    <t>10.1002/cncr.26571</t>
  </si>
  <si>
    <t>Mazard2012</t>
  </si>
  <si>
    <t>10.1007/s00280-011-1764-z</t>
  </si>
  <si>
    <t>Markman2012</t>
  </si>
  <si>
    <t>10.1093/annonc/mds011</t>
  </si>
  <si>
    <t>Lu2012</t>
  </si>
  <si>
    <t>10.1371/journal.pone.0034833</t>
  </si>
  <si>
    <t>Kawahara2012</t>
  </si>
  <si>
    <t>10.1097/JTO.0b013e3181e47a62</t>
  </si>
  <si>
    <t>Jones2012</t>
  </si>
  <si>
    <t>10.1097/JTO.0b013e318267928d</t>
  </si>
  <si>
    <t>Jakubowiak2012</t>
  </si>
  <si>
    <t>10.1182/blood-2012-04-422683</t>
  </si>
  <si>
    <t>Geletneky2012</t>
  </si>
  <si>
    <t>10.1186/1471-2407-12-99</t>
  </si>
  <si>
    <t>Protocol. No data extracted.</t>
  </si>
  <si>
    <t>Feng2012</t>
  </si>
  <si>
    <t>10.1016/j.ijrobp.2011.10.020</t>
  </si>
  <si>
    <t>Farid2012</t>
  </si>
  <si>
    <t>10.1007/s00280-012-1895-x</t>
  </si>
  <si>
    <t>Crew2012</t>
  </si>
  <si>
    <t>10.1158/1940-6207.CAPR-12-0117</t>
  </si>
  <si>
    <t>GS</t>
  </si>
  <si>
    <t>Bendell2012</t>
  </si>
  <si>
    <t>10.1200/JCO.2011.36.1360</t>
  </si>
  <si>
    <t>Ben-Josef2012</t>
  </si>
  <si>
    <t>10.1016/j.ijrobp.2012.02.051</t>
  </si>
  <si>
    <t>DiStasi2011</t>
  </si>
  <si>
    <t>10.1056/NEJMoa1106152</t>
  </si>
  <si>
    <t>Warren2011</t>
  </si>
  <si>
    <t>10.1200/JCO.2010.31.3601</t>
  </si>
  <si>
    <t>Vansteenkist2011</t>
  </si>
  <si>
    <t>10.1097/JTO.0b013e3182307ede</t>
  </si>
  <si>
    <t>Terakura2011</t>
  </si>
  <si>
    <t>10.1093/annonc/mdq673</t>
  </si>
  <si>
    <t>Smith2011</t>
  </si>
  <si>
    <t>10.1016/j.leukres.2010.06.001</t>
  </si>
  <si>
    <t>Satoh2011</t>
  </si>
  <si>
    <t>10.1111/j.1349-7006.2011.02030.x</t>
  </si>
  <si>
    <t>Mehnert2011</t>
  </si>
  <si>
    <t>10.1158/1535-7163.MCT-10-0944</t>
  </si>
  <si>
    <t>Magenau2011</t>
  </si>
  <si>
    <t>10.1182/blood-2011-06-358010</t>
  </si>
  <si>
    <t>Koolen2011</t>
  </si>
  <si>
    <t>10.1158/1078-0432.CCR-11-0353</t>
  </si>
  <si>
    <t>Kim2011</t>
  </si>
  <si>
    <t>10.1158/1078-0432.CCR-11-1747</t>
  </si>
  <si>
    <t>Jerusalem2011</t>
  </si>
  <si>
    <t>10.1007/s10549-010-1260-x</t>
  </si>
  <si>
    <t>Jakubowiak2011</t>
  </si>
  <si>
    <t>10.1182/blood-2011-02-334755</t>
  </si>
  <si>
    <t>Geoerger2011</t>
  </si>
  <si>
    <t>10.1093/neuonc/noq141</t>
  </si>
  <si>
    <t>Gandhi2011</t>
  </si>
  <si>
    <t>10.1200/JCO.2010.31.6208</t>
  </si>
  <si>
    <t>Fouladi2011</t>
  </si>
  <si>
    <t>10.1200/JCO.2011.35.7806</t>
  </si>
  <si>
    <t>Rathkopf2010</t>
  </si>
  <si>
    <t>10.1007/s00280-010-1289-x</t>
  </si>
  <si>
    <t>Peereboom2010</t>
  </si>
  <si>
    <t>10.1007/s11060-010-0190-0</t>
  </si>
  <si>
    <t>O'Donnell2010</t>
  </si>
  <si>
    <t>10.3109/10428194.2010.520773</t>
  </si>
  <si>
    <t>Furman2010</t>
  </si>
  <si>
    <t>10.1002/cncr.25509</t>
  </si>
  <si>
    <t>Fouladi2010</t>
  </si>
  <si>
    <t>10.1200/JCO.2010.28.4687</t>
  </si>
  <si>
    <t>Andre2010</t>
  </si>
  <si>
    <t>10.1200/JCO.2009.27.8549</t>
  </si>
  <si>
    <t>Loeb2009</t>
  </si>
  <si>
    <t>10.1002/cncr.24286</t>
  </si>
  <si>
    <t>Li2009</t>
  </si>
  <si>
    <t>10.1016/j.radonc.2009.08.002</t>
  </si>
  <si>
    <t>Demetri2009</t>
  </si>
  <si>
    <t>10.1158/1078-0432.CCR-09-0224</t>
  </si>
  <si>
    <t>Borghaei2009</t>
  </si>
  <si>
    <t>10.1200/JCO.2008.20.2515</t>
  </si>
  <si>
    <t>Bailey2009</t>
  </si>
  <si>
    <t>10.2460/ajvr.70.6.770</t>
  </si>
  <si>
    <t>Truemper2008</t>
  </si>
  <si>
    <t>10.1093/annonc/mdm497</t>
  </si>
  <si>
    <t>Saji2008</t>
  </si>
  <si>
    <t>10.1159/000113062</t>
  </si>
  <si>
    <t>Rao2008</t>
  </si>
  <si>
    <t>10.1038/sj.bjc.6604622</t>
  </si>
  <si>
    <t>Neuenschwander2008</t>
  </si>
  <si>
    <t>10.1002/sim.3230</t>
  </si>
  <si>
    <t>MacDonald2008</t>
  </si>
  <si>
    <t>10.1200/JCO.2007.14.1812</t>
  </si>
  <si>
    <t>Jimeno2008</t>
  </si>
  <si>
    <t>10.1200/JCO.2008.16.2347</t>
  </si>
  <si>
    <t>Gururangan2008</t>
  </si>
  <si>
    <t>10.1158/1078-0432.CCR-07-4242</t>
  </si>
  <si>
    <t>Guillot2008</t>
  </si>
  <si>
    <t>10.1097/CMR.0b013e3282f6309c</t>
  </si>
  <si>
    <t>Grossman2008</t>
  </si>
  <si>
    <t>10.1215/15228517-2008-030</t>
  </si>
  <si>
    <t>DeBono2008</t>
  </si>
  <si>
    <t>10.1158/1078-0432.CCR-08-0376</t>
  </si>
  <si>
    <t>Adkison2008</t>
  </si>
  <si>
    <t>10.1177/153303460800700605</t>
  </si>
  <si>
    <t>Atzori2011</t>
  </si>
  <si>
    <t>10.1158/1078-0432.CCR-10-3336</t>
  </si>
  <si>
    <t>ChiuzanRuleBased1</t>
  </si>
  <si>
    <t>Berensen2009</t>
  </si>
  <si>
    <t>10.1158/1078-0432.CCR-08-1261</t>
  </si>
  <si>
    <t>Conroy2008</t>
  </si>
  <si>
    <t>10.1038/sj.bjc.6604708</t>
  </si>
  <si>
    <t>Day2011</t>
  </si>
  <si>
    <t>10.1038/sj.bjc.6606051</t>
  </si>
  <si>
    <t>Dong2012</t>
  </si>
  <si>
    <t>10.1007/s00280-012-1847-5</t>
  </si>
  <si>
    <t>Forsyth2008</t>
  </si>
  <si>
    <t>10.1038/sj.mt.6300403</t>
  </si>
  <si>
    <t>Frost2012</t>
  </si>
  <si>
    <t>10.3747/co.19.866</t>
  </si>
  <si>
    <t>Gojo2013</t>
  </si>
  <si>
    <t>Kantarjian2012</t>
  </si>
  <si>
    <t>10.1007/s10637-011-9660-2</t>
  </si>
  <si>
    <t>Kim2009</t>
  </si>
  <si>
    <t>10.1007/s00280-008-0861-0</t>
  </si>
  <si>
    <t>Kimball2010</t>
  </si>
  <si>
    <t>10.1158/1078-0432.CCR-10-0791</t>
  </si>
  <si>
    <t>Kunz2012</t>
  </si>
  <si>
    <t>10.1007/s10637-012-9800-3</t>
  </si>
  <si>
    <t>Lee2013</t>
  </si>
  <si>
    <t>10.1007/s10637-013-0032-y</t>
  </si>
  <si>
    <t>LoRusso2014</t>
  </si>
  <si>
    <t>10.1007/s10637-013-9988-x</t>
  </si>
  <si>
    <t>Luke2012</t>
  </si>
  <si>
    <t>10.1158/1078-0432.CCR-11-3203</t>
  </si>
  <si>
    <t>Michaelson2013</t>
  </si>
  <si>
    <t>10.1038/bjc.2013.96</t>
  </si>
  <si>
    <t>Mita2011</t>
  </si>
  <si>
    <t>10.1158/1078-0432.CCR-10-0010</t>
  </si>
  <si>
    <t>Oki2013</t>
  </si>
  <si>
    <t>10.1158/1078-0432.CCR-13-1906</t>
  </si>
  <si>
    <t>Pollyea2012</t>
  </si>
  <si>
    <t>10.1038/leu.2011.294</t>
  </si>
  <si>
    <t>Rao2012</t>
  </si>
  <si>
    <t>10.1016/j.jgo.2012.02.002</t>
  </si>
  <si>
    <t>Sanborn2008</t>
  </si>
  <si>
    <t>10.1007/s10637-008-9137-0</t>
  </si>
  <si>
    <t>Shapiro2013</t>
  </si>
  <si>
    <t>10.1007/s10637-012-9881-z</t>
  </si>
  <si>
    <t>Srivastava2011</t>
  </si>
  <si>
    <t>10.1016/j.bbmt.2010.10.016</t>
  </si>
  <si>
    <t>Tsimberidou2009</t>
  </si>
  <si>
    <t>10.1158/1078-0432.CCR-08-2984</t>
  </si>
  <si>
    <t>Yamamoto2009</t>
  </si>
  <si>
    <t>Younes2010</t>
  </si>
  <si>
    <t>Garcia2012</t>
  </si>
  <si>
    <t>10.1111/j.1464-410X.2010.10011.x</t>
  </si>
  <si>
    <t>Saraiya2008</t>
  </si>
  <si>
    <t>10.1097/CAD.0b013e3282f5218b</t>
  </si>
  <si>
    <t>Spunt2011</t>
  </si>
  <si>
    <t>10.1200/JCO.2010.33.4649</t>
  </si>
  <si>
    <t>Yu2010</t>
  </si>
  <si>
    <t>10.1002/hed.21279</t>
  </si>
  <si>
    <t>Study</t>
  </si>
  <si>
    <t>PatientGroup</t>
  </si>
  <si>
    <t>PatientGroupDetailed</t>
  </si>
  <si>
    <t>HaemNonhaem</t>
  </si>
  <si>
    <t>Treatment</t>
  </si>
  <si>
    <t>ContainsChemo</t>
  </si>
  <si>
    <t>FixedDoseChemo</t>
  </si>
  <si>
    <t>DoseVaryingTreatment</t>
  </si>
  <si>
    <t>DoseVaryingTreatmentType</t>
  </si>
  <si>
    <t>DoseVaryingTreatmentTypeDetail</t>
  </si>
  <si>
    <t>MultiVarying</t>
  </si>
  <si>
    <t>MonotonicDoses</t>
  </si>
  <si>
    <t>DoseUnits</t>
  </si>
  <si>
    <t>MTDorRP2D</t>
  </si>
  <si>
    <t>ToxByDose</t>
  </si>
  <si>
    <t>EffByDose</t>
  </si>
  <si>
    <t>AdverseEventLevelCounts</t>
  </si>
  <si>
    <t>Sharma2014_1</t>
  </si>
  <si>
    <t>Advanced solid tumours</t>
  </si>
  <si>
    <t>NonHaematological</t>
  </si>
  <si>
    <t>LBY135</t>
  </si>
  <si>
    <t>mg / kg</t>
  </si>
  <si>
    <t>Sharma2014_2</t>
  </si>
  <si>
    <t>LBY135 + capecitabine</t>
  </si>
  <si>
    <t>Popovtzer2014_1</t>
  </si>
  <si>
    <t>Head and neck cancer</t>
  </si>
  <si>
    <t>Gemcitabine &amp; radiotherapy</t>
  </si>
  <si>
    <t>Gemcitabine</t>
  </si>
  <si>
    <t>Chemotherapy</t>
  </si>
  <si>
    <t>mg / m^2</t>
  </si>
  <si>
    <t>Kobayashi2014_1</t>
  </si>
  <si>
    <t>Biliary tract cancer</t>
  </si>
  <si>
    <t>Gemcitabine &amp; hepatectomy</t>
  </si>
  <si>
    <t>Levels</t>
  </si>
  <si>
    <t>1000 (D1, 15) Q4w</t>
  </si>
  <si>
    <t>Kobayashi2014_2</t>
  </si>
  <si>
    <t>S-1 &amp; hepatectomy</t>
  </si>
  <si>
    <t>S-1</t>
  </si>
  <si>
    <t>80/100/120 (D1-28) Q6w</t>
  </si>
  <si>
    <t>Recommended dose is orphaned.</t>
  </si>
  <si>
    <t>Khouri2014_1</t>
  </si>
  <si>
    <t>CLL</t>
  </si>
  <si>
    <t>Relapsed lymphoma / CLL</t>
  </si>
  <si>
    <t>Haematological</t>
  </si>
  <si>
    <t>Bendamustine, fludrabine &amp; rituximab</t>
  </si>
  <si>
    <t>Bendamustine</t>
  </si>
  <si>
    <t>Ando2014_1</t>
  </si>
  <si>
    <t>Buparlisib</t>
  </si>
  <si>
    <t>Inhibitor</t>
  </si>
  <si>
    <t>mg</t>
  </si>
  <si>
    <t>Shaw2014_1</t>
  </si>
  <si>
    <t>NSCLC</t>
  </si>
  <si>
    <t>Ceritinib</t>
  </si>
  <si>
    <t>Saura2014_1</t>
  </si>
  <si>
    <t>Breast cancer</t>
  </si>
  <si>
    <t>HER2+ advanced/metastatic breast cancer (resistant to trastuzumab-based therapy)</t>
  </si>
  <si>
    <t>Buparlisib &amp; Trastuzumab</t>
  </si>
  <si>
    <t>Rodon2014a_1</t>
  </si>
  <si>
    <t>Sonidegib</t>
  </si>
  <si>
    <t>mg per day</t>
  </si>
  <si>
    <t>Rodon2014a_2</t>
  </si>
  <si>
    <t>mg, twice daily</t>
  </si>
  <si>
    <t>Faderl2014_1</t>
  </si>
  <si>
    <t>ALL</t>
  </si>
  <si>
    <t>Relapsed / refractory ALL</t>
  </si>
  <si>
    <t>Clofarabine + cyclophosphamide</t>
  </si>
  <si>
    <t>40 &amp; 200</t>
  </si>
  <si>
    <t>Boulin2014_1</t>
  </si>
  <si>
    <t>Hepatocellular carcinoma</t>
  </si>
  <si>
    <t>Idarubicin-loaded beads</t>
  </si>
  <si>
    <t>Idarubicin</t>
  </si>
  <si>
    <t>Rodon2014b_1</t>
  </si>
  <si>
    <t>Doi2014_1</t>
  </si>
  <si>
    <t>AUY922</t>
  </si>
  <si>
    <t>Infante2014_1</t>
  </si>
  <si>
    <t>LCL161 liquid</t>
  </si>
  <si>
    <t>LCL161</t>
  </si>
  <si>
    <t>Infante2014_2</t>
  </si>
  <si>
    <t>LCL161 tablet</t>
  </si>
  <si>
    <t>Tsimberidou2014_1</t>
  </si>
  <si>
    <t>AML</t>
  </si>
  <si>
    <t>Relapsed / refractory AML</t>
  </si>
  <si>
    <t>Oxaliplatin, Fluarabine &amp; Cytarabine</t>
  </si>
  <si>
    <t>Oxaliplatin</t>
  </si>
  <si>
    <t>Iyer2014_1</t>
  </si>
  <si>
    <t>Multiple myeloma</t>
  </si>
  <si>
    <t>BHQ880, zoledronic acid &amp; anti-myeloma therapy</t>
  </si>
  <si>
    <t>BHQ880</t>
  </si>
  <si>
    <t>Brana2014_1</t>
  </si>
  <si>
    <t>Dalotuzumab + MK-2206</t>
  </si>
  <si>
    <t>MK-2206</t>
  </si>
  <si>
    <t>Brana2014_2</t>
  </si>
  <si>
    <t>Dalotuzumab + MK-0752</t>
  </si>
  <si>
    <t>Dalotuzumab</t>
  </si>
  <si>
    <t>Isakoff2014_1</t>
  </si>
  <si>
    <t>Bosutinib + capecitabine</t>
  </si>
  <si>
    <t>Bosutinib</t>
  </si>
  <si>
    <t>Brennan2014_1</t>
  </si>
  <si>
    <t>Children with refractory solid tumours</t>
  </si>
  <si>
    <t>Irinotecan + geftinib</t>
  </si>
  <si>
    <t>Irinotecan</t>
  </si>
  <si>
    <t>Gandhi2014_1</t>
  </si>
  <si>
    <t>Solid tumours</t>
  </si>
  <si>
    <t>Neratinib + temsirolimus</t>
  </si>
  <si>
    <t>Neratinib</t>
  </si>
  <si>
    <t>Das2014_1</t>
  </si>
  <si>
    <t>Rectal cancer</t>
  </si>
  <si>
    <t>Radiation therapy + capecitabine + bevacizumab + erlotinib</t>
  </si>
  <si>
    <t>Capecitabine + erlotinib</t>
  </si>
  <si>
    <t>mg/m² + mg</t>
  </si>
  <si>
    <t>Besse2014_1</t>
  </si>
  <si>
    <t>SCLC</t>
  </si>
  <si>
    <t>Extensive-stage small cell lung cancer</t>
  </si>
  <si>
    <t>Everolimus + cisplatin + etoposide</t>
  </si>
  <si>
    <t xml:space="preserve">Everolimus </t>
  </si>
  <si>
    <t>mg / day</t>
  </si>
  <si>
    <t>Besse2014_2</t>
  </si>
  <si>
    <t>mg / week</t>
  </si>
  <si>
    <t>Besse2014_3</t>
  </si>
  <si>
    <t>Everolimus + cisplatin + etoposide + GCSF</t>
  </si>
  <si>
    <t>Cruz2013_1</t>
  </si>
  <si>
    <t>B-cell malignancies</t>
  </si>
  <si>
    <t>CD19-redirected virus-specific T cells</t>
  </si>
  <si>
    <t>Cell therapy</t>
  </si>
  <si>
    <t>cells / m^2</t>
  </si>
  <si>
    <t>Sharma2013_1</t>
  </si>
  <si>
    <t>Lymphoma and advanced solid tumours</t>
  </si>
  <si>
    <t xml:space="preserve">Both </t>
  </si>
  <si>
    <t>Panobinostat</t>
  </si>
  <si>
    <t>g/m²</t>
  </si>
  <si>
    <t>Sharma2013_2</t>
  </si>
  <si>
    <t>Sharma2013_3</t>
  </si>
  <si>
    <t>Sharma2013_4</t>
  </si>
  <si>
    <t>Sessa2013_1</t>
  </si>
  <si>
    <t>mg/m²</t>
  </si>
  <si>
    <t>Schott2013_1</t>
  </si>
  <si>
    <t xml:space="preserve">Gamma secretase inhibitors + docetaxel </t>
  </si>
  <si>
    <t>Gamma secretase inhibitors: MK-0752</t>
  </si>
  <si>
    <t>Mangiacavalli2013_1</t>
  </si>
  <si>
    <t>Relapsed multiple myeloma</t>
  </si>
  <si>
    <t>Bortezomib + fotemustine + dexamethasone</t>
  </si>
  <si>
    <t>Fotemustine + Bortezomib</t>
  </si>
  <si>
    <t>Larocca2013_1</t>
  </si>
  <si>
    <t>Relapsed/recurrent multiple myeloma</t>
  </si>
  <si>
    <t>Pomalidomide, cyclophoshamide and prednisone</t>
  </si>
  <si>
    <t>Pomalidomide</t>
  </si>
  <si>
    <t>Immunomodulatory drug</t>
  </si>
  <si>
    <t>Finn2013_1</t>
  </si>
  <si>
    <t xml:space="preserve">Hepatocellular carcinoma </t>
  </si>
  <si>
    <t xml:space="preserve">Advanced hepatocellular carcinoma </t>
  </si>
  <si>
    <t>Everolimus + sorafenib</t>
  </si>
  <si>
    <t>DeAngelo2013_1</t>
  </si>
  <si>
    <t>Acute myeloid leukemia, myelodysplastic syndromes, myelofibrosis, acute lymphoblastic leukemia, chronic myelomonocytic leukemia, chronic myeloid leukemia, atypical chronic myeloid leukemia, chronic lymphocytic leukemia and prolymphocytic leukemia—and patients with indications not typically associated with disease-related cytopenias</t>
  </si>
  <si>
    <t>DeAngelo2013_2</t>
  </si>
  <si>
    <t>Multiple myeloma, Hodgkin lymphoma and non Hodgkin lymphoma</t>
  </si>
  <si>
    <t>DeAngelo2013_3</t>
  </si>
  <si>
    <t>DeAngelo2013_4</t>
  </si>
  <si>
    <t>Chiappella2013_1</t>
  </si>
  <si>
    <t>Lymphoma</t>
  </si>
  <si>
    <t xml:space="preserve">Untreated, elderly patients with diffuse large B-cell lymphoma </t>
  </si>
  <si>
    <t xml:space="preserve">Lenalidomide + cyclophosphamide + doxorubicin + vincristine + prednisone + rituximab </t>
  </si>
  <si>
    <t>Lenalidomide</t>
  </si>
  <si>
    <t>Cannon2013_1</t>
  </si>
  <si>
    <t xml:space="preserve">Hypofractionated radiation therapy without concurrent chemotherapy </t>
  </si>
  <si>
    <t>Hypofractionated radiation therapy</t>
  </si>
  <si>
    <t>Radiotherapy</t>
  </si>
  <si>
    <t>Gy</t>
  </si>
  <si>
    <t>Angevin2013_1</t>
  </si>
  <si>
    <t>Renal cell carcinoma</t>
  </si>
  <si>
    <t>Advanced or metastic renal cell carcinoma</t>
  </si>
  <si>
    <t>Dovitinib</t>
  </si>
  <si>
    <t>Foster2012_1</t>
  </si>
  <si>
    <t xml:space="preserve">Refractory or replapsed acute myeloid leukemia </t>
  </si>
  <si>
    <t>Clofarabine + gemtuzumab ozogamicin</t>
  </si>
  <si>
    <t>Clofarabine</t>
  </si>
  <si>
    <t>Tsien2012_1</t>
  </si>
  <si>
    <t>Glioblastoma</t>
  </si>
  <si>
    <t>Newly dignoased glioblastoma</t>
  </si>
  <si>
    <t xml:space="preserve">Temozolomide + radiation therapy </t>
  </si>
  <si>
    <t>Radiation therapy</t>
  </si>
  <si>
    <t>Tevaarwek2012_1</t>
  </si>
  <si>
    <t>MKC-1</t>
  </si>
  <si>
    <t>Sinha2012_1</t>
  </si>
  <si>
    <t>Untreated follicular lymphoma and other low-grade B-Cell lymphomas</t>
  </si>
  <si>
    <t>Bortezomib + rituximab + cyclophosphamide + doxorubicin + modified vincristine + prednisone</t>
  </si>
  <si>
    <t>Bortezomib</t>
  </si>
  <si>
    <t>Schneider2012_1</t>
  </si>
  <si>
    <t>Vorinostat + docetaxel</t>
  </si>
  <si>
    <t>Roberts2012_1</t>
  </si>
  <si>
    <t>Relapsed or refractory chronic lymphocytic leukemia</t>
  </si>
  <si>
    <t>Navitoclax</t>
  </si>
  <si>
    <t>mg Q2wks</t>
  </si>
  <si>
    <t>Roberts2012_2</t>
  </si>
  <si>
    <t>mg Q3wks</t>
  </si>
  <si>
    <t>Reardon2012_1</t>
  </si>
  <si>
    <t>AEE788 + RAD001</t>
  </si>
  <si>
    <t>AEE788</t>
  </si>
  <si>
    <t>Moulder2012_1</t>
  </si>
  <si>
    <t>Metastic Breast Cancer</t>
  </si>
  <si>
    <t>Everolimus + docetaxel</t>
  </si>
  <si>
    <t>mg + mg/m²</t>
  </si>
  <si>
    <t>Mazard2012_1</t>
  </si>
  <si>
    <t>XELIRI (Capecitabine + irinotecan)</t>
  </si>
  <si>
    <t>Capecitabine</t>
  </si>
  <si>
    <t>Mazard2012_2</t>
  </si>
  <si>
    <t>XELIRINOX (Capecitabine + irinotecan + oxaliplatin)</t>
  </si>
  <si>
    <t>Markman2012_1</t>
  </si>
  <si>
    <t>BGT226</t>
  </si>
  <si>
    <t>Lu2012_1</t>
  </si>
  <si>
    <t>Recurrent and/or metastic NSCLC</t>
  </si>
  <si>
    <t>DOTAP:cholesterol(DC)-TUSC2</t>
  </si>
  <si>
    <t>mg/kg</t>
  </si>
  <si>
    <t>Kawahara2012_1</t>
  </si>
  <si>
    <t>Relapsed SCLC</t>
  </si>
  <si>
    <t>Amrubicin + irinotecan</t>
  </si>
  <si>
    <t>Amrubicin</t>
  </si>
  <si>
    <t>Jones2012_1</t>
  </si>
  <si>
    <t>Bortezomib + vorinostat + surgery</t>
  </si>
  <si>
    <t>Bortezomib + vorinostat</t>
  </si>
  <si>
    <t>Chemotherapy + inhibitor</t>
  </si>
  <si>
    <t>mg/m² + mg qd</t>
  </si>
  <si>
    <t>1.3 + 300</t>
  </si>
  <si>
    <t>Jakubowiak2012_1</t>
  </si>
  <si>
    <t>Carfilzomib + lenalidomide + dexamethasone</t>
  </si>
  <si>
    <t>Carfilzomib</t>
  </si>
  <si>
    <t>Farid2012_1</t>
  </si>
  <si>
    <t>Colorectal cancer</t>
  </si>
  <si>
    <t>Metastic colorectal cancer</t>
  </si>
  <si>
    <t>XELOX (Capecitabine + Oxaliplatin)</t>
  </si>
  <si>
    <t>Crew2012_1</t>
  </si>
  <si>
    <t>Hormone receptor-negative breast cancer</t>
  </si>
  <si>
    <t>Polyphenon E (epicatechin, epigallocatechin, epicatechin gallate &amp; epigallodatechin-3-gallate)</t>
  </si>
  <si>
    <t>Polyphenon E</t>
  </si>
  <si>
    <t>Chemoprevention</t>
  </si>
  <si>
    <t>Bendell2012_1</t>
  </si>
  <si>
    <t>BKM120</t>
  </si>
  <si>
    <t>Ben-Josef2012_1</t>
  </si>
  <si>
    <t>Pancreatic cancer</t>
  </si>
  <si>
    <t>Unresectable pancreatic cancer</t>
  </si>
  <si>
    <t>Intensity modulated radiation + gemcitabine</t>
  </si>
  <si>
    <t xml:space="preserve">Intensity modulated radiation </t>
  </si>
  <si>
    <t>DiStasi2011_1</t>
  </si>
  <si>
    <t>Relapsed acute leukemia</t>
  </si>
  <si>
    <t>Inducible capase 9 (iCasp9)</t>
  </si>
  <si>
    <t>Cells/kg</t>
  </si>
  <si>
    <t>Warren2011_1</t>
  </si>
  <si>
    <t>CNS tumours</t>
  </si>
  <si>
    <t>Pediatric recurrent, refractory or progressive primary CNS tumours</t>
  </si>
  <si>
    <t>Vansteenkist2011_1</t>
  </si>
  <si>
    <t>Advanced NSCLC</t>
  </si>
  <si>
    <t>Everolimus + penetrexed</t>
  </si>
  <si>
    <t>Vansteenkist2011_2</t>
  </si>
  <si>
    <t>Terakura2011_1</t>
  </si>
  <si>
    <t>Haematopoietic malignancies</t>
  </si>
  <si>
    <t>Fludarabine + melphalan conditioning</t>
  </si>
  <si>
    <t>Melphalan</t>
  </si>
  <si>
    <t xml:space="preserve">Chemotherapy </t>
  </si>
  <si>
    <t>Smith2011_1</t>
  </si>
  <si>
    <t>Myeloid malignancies</t>
  </si>
  <si>
    <t>Bryostatin-1 + GM-CSF</t>
  </si>
  <si>
    <t>Bryostatin-1</t>
  </si>
  <si>
    <t>𝜇g/m²</t>
  </si>
  <si>
    <t>Satoh2011_1</t>
  </si>
  <si>
    <t>Gastorintestinal cancer with heterozygous UGT1A1*28 &amp;/or UGT1A1*6 polymorphisms</t>
  </si>
  <si>
    <t>Satoh2011_2</t>
  </si>
  <si>
    <t>Gastorintestinal cancer with homozygous UGT1A1*28 &amp;/or UGT1A1*6 polymorphisms</t>
  </si>
  <si>
    <t>Mehnert2011_1</t>
  </si>
  <si>
    <t xml:space="preserve">Advanced &amp; refractory solid tumours with MAPK pathway activation </t>
  </si>
  <si>
    <t>Paclitaxel + bortezomib</t>
  </si>
  <si>
    <t>mg/m² + mg/m²</t>
  </si>
  <si>
    <t>60 + 1.0</t>
  </si>
  <si>
    <t>Magenau2011_1</t>
  </si>
  <si>
    <t>Nonremission haematologic malignancies</t>
  </si>
  <si>
    <t>Clofarabine + busulfan</t>
  </si>
  <si>
    <t>Koolen2011_1</t>
  </si>
  <si>
    <t>Gemcitabine prodrug (LY2334737)</t>
  </si>
  <si>
    <t>Koolen2011_2</t>
  </si>
  <si>
    <t>Gemcitabine prodrug (LY2334737) + erlotinib</t>
  </si>
  <si>
    <t>Kim2011_1</t>
  </si>
  <si>
    <t>Melanoma</t>
  </si>
  <si>
    <t>Advanced melanoma</t>
  </si>
  <si>
    <t>Jerusalem2011_1</t>
  </si>
  <si>
    <t>Everolimus + trastuzumab + vinorelbine</t>
  </si>
  <si>
    <t>5/day &amp; 30/week</t>
  </si>
  <si>
    <t>Jakubowiak2011_1</t>
  </si>
  <si>
    <t>Lenalidomide+ bortezomib + pegylated liposomal docorubicin + dexamethasone</t>
  </si>
  <si>
    <t>Lenalidomide + pegylated liposomal docorubicin</t>
  </si>
  <si>
    <t>25 + 30</t>
  </si>
  <si>
    <t>Geoerger2011_1</t>
  </si>
  <si>
    <t xml:space="preserve">Pediatric brainstem glioma and relapsing/refractory brain tumours </t>
  </si>
  <si>
    <t>Erlotinib</t>
  </si>
  <si>
    <t>Geoerger2011_2</t>
  </si>
  <si>
    <t>Erlotinib + radiotherapy</t>
  </si>
  <si>
    <t>Gandhi2011_1</t>
  </si>
  <si>
    <t>SCLC &amp; Other solid tumours</t>
  </si>
  <si>
    <t>Fouladi2011_1</t>
  </si>
  <si>
    <t>Pediatric refractory CNS malignancies</t>
  </si>
  <si>
    <t>Gamma secretase inhibitor MK-0751</t>
  </si>
  <si>
    <t>MK-0751</t>
  </si>
  <si>
    <t>Rathkopf2010_1</t>
  </si>
  <si>
    <t>Prostate cancer</t>
  </si>
  <si>
    <t>Castration-resistant prostate cancer</t>
  </si>
  <si>
    <t>Panobinostat + docetaxel</t>
  </si>
  <si>
    <t>Peereboom2010_1</t>
  </si>
  <si>
    <t>Glioma</t>
  </si>
  <si>
    <t>Recurrent high grade glimoas</t>
  </si>
  <si>
    <t>Ixabepilone</t>
  </si>
  <si>
    <t>Peereboom2010_2</t>
  </si>
  <si>
    <t>Ixabepilone + EIAEDS</t>
  </si>
  <si>
    <t>O'Donnell2010_1</t>
  </si>
  <si>
    <t>Advanced haematologic malignances</t>
  </si>
  <si>
    <t>Busulfan + fludarabine + alemtuzumab</t>
  </si>
  <si>
    <t>Busulfan</t>
  </si>
  <si>
    <t>mg/kg/day &amp; 𝜇mol-min/L</t>
  </si>
  <si>
    <t>Furman2010_1</t>
  </si>
  <si>
    <t>Aggressive Non-Hodgkin Lymphoma</t>
  </si>
  <si>
    <t>Bortezomib + R-CHOP</t>
  </si>
  <si>
    <t>Fouladi2010_1</t>
  </si>
  <si>
    <t>Lapatinib</t>
  </si>
  <si>
    <t>Fouladi2010_2</t>
  </si>
  <si>
    <t>Lapatinib + steroids</t>
  </si>
  <si>
    <t>Andre2010_1</t>
  </si>
  <si>
    <t>Everolimus + paclitaxel + trastuzumab</t>
  </si>
  <si>
    <t>Loeb2009_1</t>
  </si>
  <si>
    <t>Poor-prognosis osteosarcoma</t>
  </si>
  <si>
    <t>¹⁵³Sm-EDTMP</t>
  </si>
  <si>
    <t>mCi/kg</t>
  </si>
  <si>
    <t>Li2009_1</t>
  </si>
  <si>
    <t>H103</t>
  </si>
  <si>
    <t>VP</t>
  </si>
  <si>
    <t>Demetri2009_1</t>
  </si>
  <si>
    <t>Gastrointestinal cancer</t>
  </si>
  <si>
    <t>Imatinib-resistant gastrointestinal stromal tumours</t>
  </si>
  <si>
    <t>Nilotinib + Imatinib</t>
  </si>
  <si>
    <t>mg + mg</t>
  </si>
  <si>
    <t>Borghaei2009_1</t>
  </si>
  <si>
    <t>Advanced NSCLC, pancreatic cancer (PC) &amp; renal cell cancer (RCC)</t>
  </si>
  <si>
    <t xml:space="preserve">Naptumomab estafenatox </t>
  </si>
  <si>
    <t>𝜇g/kg</t>
  </si>
  <si>
    <t>26 (NSCLC &amp; PC) and 15(RCC)</t>
  </si>
  <si>
    <t>Borghaei2009_2</t>
  </si>
  <si>
    <t>Naptumomab estafenatox + docetaxel</t>
  </si>
  <si>
    <t>Bailey2009_1</t>
  </si>
  <si>
    <t>800 + 400</t>
  </si>
  <si>
    <t>Saji2008_1</t>
  </si>
  <si>
    <t>Inoperable or metastic breast cancer</t>
  </si>
  <si>
    <t>Capecitabine + epirubicin + cyclophosphamide (CEX)</t>
  </si>
  <si>
    <t>Epirubicin + capecitabine</t>
  </si>
  <si>
    <t>90 + 900</t>
  </si>
  <si>
    <t>Neuenschwander2008_1</t>
  </si>
  <si>
    <t>Not disclosed</t>
  </si>
  <si>
    <t>MacDonald2008_1</t>
  </si>
  <si>
    <t>Pediatric refractory brain tumour</t>
  </si>
  <si>
    <t>Cilengitide</t>
  </si>
  <si>
    <t>Jimeno2008_1</t>
  </si>
  <si>
    <t>Rapamycin</t>
  </si>
  <si>
    <t>Gururangan2008_1</t>
  </si>
  <si>
    <t>Pediatric recurrent brain tumours, moderately pretreated</t>
  </si>
  <si>
    <t>Cloretazine</t>
  </si>
  <si>
    <t>Gururangan2008_2</t>
  </si>
  <si>
    <t>Pediatric recurrent brain tumours, heavily pretreated</t>
  </si>
  <si>
    <t>Guillot2008_1</t>
  </si>
  <si>
    <t>Metastic melanoma</t>
  </si>
  <si>
    <t>Temozolomide + PEG-interferon</t>
  </si>
  <si>
    <t>Temozolomide</t>
  </si>
  <si>
    <t>mg/m² + 𝜇g/kg</t>
  </si>
  <si>
    <t>200 + 0.5</t>
  </si>
  <si>
    <t>Grossman2008_1</t>
  </si>
  <si>
    <t>Recurrent malignant gliomas</t>
  </si>
  <si>
    <t>Karenitecin</t>
  </si>
  <si>
    <t>Grossman2008_2</t>
  </si>
  <si>
    <t>Karenitecin + EIASD</t>
  </si>
  <si>
    <t>DeBono2008_1</t>
  </si>
  <si>
    <t>LAQ824</t>
  </si>
  <si>
    <t>24-72</t>
  </si>
  <si>
    <t>Adkison2008_1</t>
  </si>
  <si>
    <t>Inoperable NSCLC</t>
  </si>
  <si>
    <t>Hypofractionated radiotherapy using helical tomotherapy</t>
  </si>
  <si>
    <t>Hypofractionated radiotherapy</t>
  </si>
  <si>
    <t>Atzori2011_1</t>
  </si>
  <si>
    <t>Metastatic or locally advanced tumour expressing IGF-R protein unresponsive to standard treatment</t>
  </si>
  <si>
    <t>Berensen2009_1</t>
  </si>
  <si>
    <t>Relapsed/refractory multiple myeloma</t>
  </si>
  <si>
    <t>Samarium 153 + Bortezomib</t>
  </si>
  <si>
    <t>Radiopharmaceutical + Proteosome inhibitor</t>
  </si>
  <si>
    <t>mCi/kg + mg/m2</t>
  </si>
  <si>
    <t>Conroy2008_1</t>
  </si>
  <si>
    <t>Inoperable/metastatic oesophageal squaumous cell carcinoma or adenocarcinoma</t>
  </si>
  <si>
    <t>Oxaliplatin + Flurouracil + Folinic acid + radiotherapy</t>
  </si>
  <si>
    <t>Oxaliplatin + Flurouracil</t>
  </si>
  <si>
    <t>Conventional Chemotherapy: Platinum and antimetabolite</t>
  </si>
  <si>
    <t>Oxaliplatin 100mg/m2 + 5FU 600mg/m2, but RD was oxaliplatin 85mg/m2 +5FU600mg/m2</t>
  </si>
  <si>
    <t>Day2011_1</t>
  </si>
  <si>
    <t>Patients with unresctable, non-metastatic locally advanced oesophageal cancer</t>
  </si>
  <si>
    <t>Docetaxel + cisplatin + radiotherapy</t>
  </si>
  <si>
    <t>Docetaxel + cisplatin</t>
  </si>
  <si>
    <t>Conventional chemotherapy taxane and platnium</t>
  </si>
  <si>
    <t>mg/m2</t>
  </si>
  <si>
    <t>Dong2012_1</t>
  </si>
  <si>
    <t>Patients with advanced solid tumours or lymphomas</t>
  </si>
  <si>
    <t>Chidamide</t>
  </si>
  <si>
    <t>Histone deacetylase inhibitor</t>
  </si>
  <si>
    <t>50 mg BIW and 32.5 mg TIW for 4 consecutive weeks in a 6-week cycle</t>
  </si>
  <si>
    <t>Forsyth2008_1</t>
  </si>
  <si>
    <t>Patients with recurrent malignant gliomas</t>
  </si>
  <si>
    <t>Reovirus</t>
  </si>
  <si>
    <t>Oncolytic virus</t>
  </si>
  <si>
    <t>Oncolytix virus</t>
  </si>
  <si>
    <t>TCID 50</t>
  </si>
  <si>
    <t>Frost2012_1</t>
  </si>
  <si>
    <t xml:space="preserve"> Adult patients with advanced non-resectable and/or metastatic tumours</t>
  </si>
  <si>
    <t>BI2356</t>
  </si>
  <si>
    <t>Polo-like kinase 1 inhibitor</t>
  </si>
  <si>
    <t>60mg day 1-3</t>
  </si>
  <si>
    <t>Gojo2013_1</t>
  </si>
  <si>
    <t>Patients with relapsed,refractory or high-risk AML</t>
  </si>
  <si>
    <t>Vorinostat + Cytarabine + Etoposide</t>
  </si>
  <si>
    <t xml:space="preserve">Vorinostat </t>
  </si>
  <si>
    <t>200mg BD d1-7</t>
  </si>
  <si>
    <t>Kantarjian2012_1</t>
  </si>
  <si>
    <t>Patients with relapsed or refractory AML</t>
  </si>
  <si>
    <t>AZD4877</t>
  </si>
  <si>
    <t>Eg5 inhibitor</t>
  </si>
  <si>
    <t>16mg</t>
  </si>
  <si>
    <t>Kim2009_1</t>
  </si>
  <si>
    <t>Patients with advanced or inoperable melanoma and clinically measurable metastases</t>
  </si>
  <si>
    <t>Docetaxel + Temozolomide + Cisplatin</t>
  </si>
  <si>
    <t>Docetaxel</t>
  </si>
  <si>
    <t>Conventional Chemotherapy: taxane</t>
  </si>
  <si>
    <t>30mg</t>
  </si>
  <si>
    <t>Kimball2010_1</t>
  </si>
  <si>
    <t>Gynaecological cancer</t>
  </si>
  <si>
    <t>Patients with malignant gynaecological disease</t>
  </si>
  <si>
    <t>Ad5-Δ24-RGD</t>
  </si>
  <si>
    <t>Oncolytic Adenovirus</t>
  </si>
  <si>
    <t>Viral particles/day</t>
  </si>
  <si>
    <t>Kunz2012_1</t>
  </si>
  <si>
    <t>Microtubule stabilser (conventional chemotherapy)</t>
  </si>
  <si>
    <t>120mg</t>
  </si>
  <si>
    <t>Lee2013_1</t>
  </si>
  <si>
    <t>Korean patients with advanced gastric cancer</t>
  </si>
  <si>
    <t>Sunitinib + Capecitabine + Cisplatin or Oxaliplatin</t>
  </si>
  <si>
    <t>Sunitinib, capecitabine, cisplatin</t>
  </si>
  <si>
    <t>TKI &amp; chemotherapy</t>
  </si>
  <si>
    <t>Many</t>
  </si>
  <si>
    <t>Sunitinib 25mg/day 2 weeks on 1 week off +cisplatin 80mg/m2 D1 and capecitabine1 gm2 BD 2weeks on 1 week off (21 day cycle) AND sunitinb 37.5mg/day 2 weeks on 1 week off + oxaliplatin 110mg/m2 D1 capecitabine 800mg/m2 BD 2 weeks on 1 week off (21 day cycle) AND sunitinb 25mg/ day 2 weeks on 1 week off + oxaliplatin 110mg D1 + capecitabine 1g/m2 BD 2 weeks on 1 week off (21 day cycle.)</t>
  </si>
  <si>
    <t>LoRusso2014_1</t>
  </si>
  <si>
    <t>Advanced, histologically confirmed refractory Solid tumours</t>
  </si>
  <si>
    <t>TAK-285</t>
  </si>
  <si>
    <t>Tyrosine Kinase Inhibitor</t>
  </si>
  <si>
    <t>400mg BD</t>
  </si>
  <si>
    <t>Luke2012_1</t>
  </si>
  <si>
    <t>Sarcoma</t>
  </si>
  <si>
    <t>Adult patients with metastatic or locally recurrent sarcoma</t>
  </si>
  <si>
    <t>Flavopiridol + doxorubicin</t>
  </si>
  <si>
    <t>Pan-CDK inhibitor + conventional chemotherapy: anthracycline</t>
  </si>
  <si>
    <t>Michaelson2013_1</t>
  </si>
  <si>
    <t>Gemcitabine + sunitinib</t>
  </si>
  <si>
    <t>Nucleoside analoge + Multitarget inhibitor of receptor tyrosine kinases</t>
  </si>
  <si>
    <t>gemcitabine 1250mg/m2 day 1 and day 8 + sunitinib 50mg  OD 2/52 on 1/52 off</t>
  </si>
  <si>
    <t>Mita2011_1</t>
  </si>
  <si>
    <t>E7820</t>
  </si>
  <si>
    <t>Antiangiogenic and Integrin α-2 expression inhibitor</t>
  </si>
  <si>
    <t>100mg</t>
  </si>
  <si>
    <t>Oki2013_1</t>
  </si>
  <si>
    <t>Relapsed or refractory Lymphoma</t>
  </si>
  <si>
    <t>Panobinostat and Everolimus</t>
  </si>
  <si>
    <t>HDAC inhibitor and mTOR inhibitor</t>
  </si>
  <si>
    <t>20mg/10mg</t>
  </si>
  <si>
    <t>Pollyea2012_1</t>
  </si>
  <si>
    <t>Elderly patients with untreated AML</t>
  </si>
  <si>
    <t>Lenalidomide + Azacitidine</t>
  </si>
  <si>
    <t>Rao2012_1</t>
  </si>
  <si>
    <t>Patients ≥ 60 years with newly diagnosed, untreated CD33+ AML including secondary AML</t>
  </si>
  <si>
    <t>Gemtuzumab ozogamicin + cytarabine</t>
  </si>
  <si>
    <t>Cytarabine</t>
  </si>
  <si>
    <t>Conventional Chemotherapy: antimetabolite</t>
  </si>
  <si>
    <t>3g/m2 12 hourly for 6 doses</t>
  </si>
  <si>
    <t>Sanborn2008_1</t>
  </si>
  <si>
    <t>Thalidomide/docetaxel</t>
  </si>
  <si>
    <t>IMID + Conventional chemotherapy: taxane</t>
  </si>
  <si>
    <t>100mg BD continious and 25mg/m2 weekly for 12 weeks</t>
  </si>
  <si>
    <t>Shapiro2013_1</t>
  </si>
  <si>
    <t>Patients with solid tumours that were metastatic or unresectable for which effective treatments do not exist</t>
  </si>
  <si>
    <t>Foretinib</t>
  </si>
  <si>
    <t>Tyrosine kinase inhibitor</t>
  </si>
  <si>
    <t>80mg OD</t>
  </si>
  <si>
    <t>Srivastava2011_1</t>
  </si>
  <si>
    <t>Patients with primary refractory and relasped and refractory non-hodgkin lymphoma</t>
  </si>
  <si>
    <t>Clofarabine + Etoposide + Cyclophosphamide + Autologous STC</t>
  </si>
  <si>
    <t>Antimetabolite</t>
  </si>
  <si>
    <t>Tsimberidou2009_1</t>
  </si>
  <si>
    <t>Patients with solid malignancies refractory to conventional therapies</t>
  </si>
  <si>
    <t>Darinaparsin</t>
  </si>
  <si>
    <t>Apotosis stimulant</t>
  </si>
  <si>
    <t>300mg/m2 IV OD 5/7 every 4 weeks</t>
  </si>
  <si>
    <t>Yamamoto2009_1</t>
  </si>
  <si>
    <t>Cervical cancer</t>
  </si>
  <si>
    <t>Female patients with advanced cervical squamous cell carcinoma</t>
  </si>
  <si>
    <t>Nedaplatin</t>
  </si>
  <si>
    <t>Conventional chemotherapy (platinum)</t>
  </si>
  <si>
    <t>80mg/m2 every 21 days</t>
  </si>
  <si>
    <t>Younes2010_1</t>
  </si>
  <si>
    <t>Patients with relapsed CD30-positive lymphomas</t>
  </si>
  <si>
    <t>Brentuximab Vedotin</t>
  </si>
  <si>
    <t>Antibody-drug conjugate</t>
  </si>
  <si>
    <t>1.8mg/Kg</t>
  </si>
  <si>
    <t>Garcia2012_1</t>
  </si>
  <si>
    <t>Patients with Metastatic renal cell carcinoma</t>
  </si>
  <si>
    <t>GM-CSF + IL-2 + IFN-α</t>
  </si>
  <si>
    <t>Cytokine</t>
  </si>
  <si>
    <t>Growth factor + Cytokines</t>
  </si>
  <si>
    <t>Several</t>
  </si>
  <si>
    <t>GM-CSF 5 microgram/kg/day D8-21 IL-2 9megaunits/m2/day D1-4, 8-11, 15-18, 22-25 IFN-α 5megaunits/m2/day D1,4,8,11,15,18,22,25</t>
  </si>
  <si>
    <t>Saraiya2008_1</t>
  </si>
  <si>
    <t>Patients with high-risk AML</t>
  </si>
  <si>
    <t>Topotecan + Cytoside Arabinoside + Etoposide</t>
  </si>
  <si>
    <t>Etoposide</t>
  </si>
  <si>
    <t>Conventional chemotherapy Topoisomerase 2 binder</t>
  </si>
  <si>
    <t>90mg/m2 d1-3 6hrs post start of topotecan</t>
  </si>
  <si>
    <t>Spunt2011_1</t>
  </si>
  <si>
    <t>Paediatric patients with recurrent/refractory solid tumours</t>
  </si>
  <si>
    <t>Temsirolimus</t>
  </si>
  <si>
    <t>mTOR Inhibitor</t>
  </si>
  <si>
    <t>Yu2010_1</t>
  </si>
  <si>
    <t>Patients with locoregionally advanced Head &amp; Neck SCC</t>
  </si>
  <si>
    <t>Cisplatin</t>
  </si>
  <si>
    <t>Conventional chemotherapy Platinum</t>
  </si>
  <si>
    <t>125mg</t>
  </si>
  <si>
    <t>OutcomeId</t>
  </si>
  <si>
    <t>OutcomeText</t>
  </si>
  <si>
    <t>OutcomeClass</t>
  </si>
  <si>
    <t>Include</t>
  </si>
  <si>
    <t>HighIsGood</t>
  </si>
  <si>
    <t>PerPatientOutcome</t>
  </si>
  <si>
    <t>Patients with DLT</t>
  </si>
  <si>
    <t>Safety</t>
  </si>
  <si>
    <t>Patients with Any AE</t>
  </si>
  <si>
    <t>Patients with Any Grade 3/4 AE</t>
  </si>
  <si>
    <t>Patients with Acute G3 Mucosal Tox</t>
  </si>
  <si>
    <t>Patients with Acute G3 Pharyngeal Tox</t>
  </si>
  <si>
    <t>Patients with Acute G3 Skin Tox</t>
  </si>
  <si>
    <t>Patients with Acute G3 Larynx Tox</t>
  </si>
  <si>
    <t>Patients with Acute G4 Hematologic Tox</t>
  </si>
  <si>
    <t>Patients with Acute G4 Mucosal Tox</t>
  </si>
  <si>
    <t>Patients with Acute G4 Pharyngeal Tox</t>
  </si>
  <si>
    <t>Patients with Late G3 Mucosal Tox</t>
  </si>
  <si>
    <t>Patients with Late G3 Pharyngeal Tox</t>
  </si>
  <si>
    <t>Patients with Late G3 Skin Tox</t>
  </si>
  <si>
    <t>Patients with Late G3 Subcutaneous Tox</t>
  </si>
  <si>
    <t>Patients with Late G4 Mucosal Tox</t>
  </si>
  <si>
    <t>Patients with Late G4 Pharyngeal Tox</t>
  </si>
  <si>
    <t>Patients with Neutropenia in first 2 cycles</t>
  </si>
  <si>
    <t>Patients with G3/4 Abnormal hepatic function ⁄ increased transaminase levels</t>
  </si>
  <si>
    <t>Patients with G3/4 Anemia</t>
  </si>
  <si>
    <t>Patients with Best response CR by RECIST</t>
  </si>
  <si>
    <t>Efficacy</t>
  </si>
  <si>
    <t>Patients with Best response PR by RECIST</t>
  </si>
  <si>
    <t>Patients with Best response SD by RECIST</t>
  </si>
  <si>
    <t>Patients with Best response PD by RECIST</t>
  </si>
  <si>
    <t>Patients with Objective Response by RECIST</t>
  </si>
  <si>
    <t>If best response is CR or PR</t>
  </si>
  <si>
    <t>Patients with Disease Control by RECIST</t>
  </si>
  <si>
    <t>If best response is CR, PR or SD</t>
  </si>
  <si>
    <t>Patients with Related Grade 3/4 AE</t>
  </si>
  <si>
    <t>Total AEs</t>
  </si>
  <si>
    <t>Total Grade 3+ AEs</t>
  </si>
  <si>
    <t>Patients with Related AE</t>
  </si>
  <si>
    <t>Total Grade 1/2 AES</t>
  </si>
  <si>
    <t>Patients with Best response CR by Cheson Leukemia</t>
  </si>
  <si>
    <t xml:space="preserve">Leukemia efficacy measure </t>
  </si>
  <si>
    <t>Patients with Best response CRp by Cheson Leukemia</t>
  </si>
  <si>
    <t>Total suspected related AEs</t>
  </si>
  <si>
    <t>Total suspected related Grade 3+ AEs</t>
  </si>
  <si>
    <t>Skeletal-related events</t>
  </si>
  <si>
    <t>Myeloma efficacy measure</t>
  </si>
  <si>
    <t>Patients with Related treatment-emergent AE</t>
  </si>
  <si>
    <t>Patients with Pathological Complete Response</t>
  </si>
  <si>
    <t>Rectal cancer meaure</t>
  </si>
  <si>
    <t>Patients that died due to serious AE</t>
  </si>
  <si>
    <t>Patients with G3+ Haematolgical AE</t>
  </si>
  <si>
    <t>Patients with G3+ Non-Haematolgical AE</t>
  </si>
  <si>
    <t>Patients with G4/5 Late Onset AE</t>
  </si>
  <si>
    <t>Patients with Serious AE (SAE)</t>
  </si>
  <si>
    <t>Patients with Best response CR by International Myeloma Working Group Criteria</t>
  </si>
  <si>
    <t>Patients with Best response VGPR by International Myeloma Working Group Criteria</t>
  </si>
  <si>
    <t>Patients with Best response PR by International Myeloma Working Group Criteria</t>
  </si>
  <si>
    <t>Patients with Best response MR by International Myeloma Working Group Criteria</t>
  </si>
  <si>
    <t>Patients with Best response SD by International Myeloma Working Group Criteria</t>
  </si>
  <si>
    <t>Patients with Best response PD by International Myeloma Working Group Criteria</t>
  </si>
  <si>
    <t>Patients with Objective Response by International Myeloma Working Group Criteria</t>
  </si>
  <si>
    <t xml:space="preserve">If best response is CR, sCR, nCR, VGPR or PR </t>
  </si>
  <si>
    <t>Patients with Disease Control  by International Myeloma Working Group Criteria</t>
  </si>
  <si>
    <t>If best response is CR, sCR, nCR, VGPR, PR, MR or SD</t>
  </si>
  <si>
    <t>Patients with Best response by CR by Cheson AML</t>
  </si>
  <si>
    <t>Patients with Best response by CRi by Cheson AML</t>
  </si>
  <si>
    <t>Patients with Best response PR by Cheson AML</t>
  </si>
  <si>
    <t>Patients with Best response SD by Cheson AML</t>
  </si>
  <si>
    <t>Patients with Best Response PD by Cheson AML</t>
  </si>
  <si>
    <t>Patients with Objective Response by Cheson AML</t>
  </si>
  <si>
    <t xml:space="preserve">If best response is CR or PR </t>
  </si>
  <si>
    <t>Patients with Disease Containment by Cheson AML</t>
  </si>
  <si>
    <t>Patients with Best response CR by Cheson Lymphoma</t>
  </si>
  <si>
    <t>Patients with Best response PR by Cheson Lymphoma</t>
  </si>
  <si>
    <t>Patients with Best response SD by Cheson Lymphoma</t>
  </si>
  <si>
    <t>Patients with Best response PD by Cheson Lymphoma</t>
  </si>
  <si>
    <t>Patients with Objective Response by Cheson Lymphoma</t>
  </si>
  <si>
    <t xml:space="preserve">If best response is CR, CRu or PR </t>
  </si>
  <si>
    <t>Patients with Disease Containment by Cheson Lymphoma</t>
  </si>
  <si>
    <t>If best response is CR, CRu, PR or SD</t>
  </si>
  <si>
    <t>Patients with Best response CR by CT/MRI</t>
  </si>
  <si>
    <t>Patients with Best response PR by CT/MRI</t>
  </si>
  <si>
    <t>Patients with Best response SD by CT/MRI</t>
  </si>
  <si>
    <t>Patients with Best response PD by CT/MRI</t>
  </si>
  <si>
    <t>Patients with Objective Response by CT/MRI</t>
  </si>
  <si>
    <t>Patients with Disease Containment by CT/MRI</t>
  </si>
  <si>
    <t>Patients with Best response sCR by International Myeloma Working Group Criteria</t>
  </si>
  <si>
    <t>Patients with Best response nCR by International Myeloma Working Group Criteria</t>
  </si>
  <si>
    <t>Patients with Chronic GVHD</t>
  </si>
  <si>
    <t>Patients with Acute GVHD</t>
  </si>
  <si>
    <t>Patients with Related Grade 5 AE (Treatment related deaths)</t>
  </si>
  <si>
    <t>Patients with Best response CRu by Cheson Lymphoma</t>
  </si>
  <si>
    <t>Patients with Best response alive</t>
  </si>
  <si>
    <t>Patients with Best response dead</t>
  </si>
  <si>
    <t>Patients with Best response by CRi by Cheson CLL</t>
  </si>
  <si>
    <t>Patients with Best response PR by Cheson CLL</t>
  </si>
  <si>
    <t>Patients with Best response SD by Cheson CLL</t>
  </si>
  <si>
    <t>Patients with Best Response PD by Cheson CLL</t>
  </si>
  <si>
    <t>Patients with Objective Response by Cheson CLL</t>
  </si>
  <si>
    <t>Patients with Disease Containment by Cheson CLL</t>
  </si>
  <si>
    <t>Patients with General remission</t>
  </si>
  <si>
    <t>Patients with General progression</t>
  </si>
  <si>
    <t>Patients with Best response CR by JSCO CDEEGCC</t>
  </si>
  <si>
    <t>Patients with Best response PR by JSCO CDEEGCC</t>
  </si>
  <si>
    <t>Patients with Best response MR by JSCO CDEEGCC</t>
  </si>
  <si>
    <t>Patients with Best response NC by JSCO CDEEGCC</t>
  </si>
  <si>
    <t>Patients with Best response PD by JSCO CDEEGCC</t>
  </si>
  <si>
    <t xml:space="preserve">Total G3+ Haematolgical AEs </t>
  </si>
  <si>
    <t xml:space="preserve">Total G3+ Non-Haematolgical AEs </t>
  </si>
  <si>
    <t>Total DLTs</t>
  </si>
  <si>
    <t>Patients that discontinued due to Aes</t>
  </si>
  <si>
    <t>Total SAEs</t>
  </si>
  <si>
    <t>Total Related SAEs</t>
  </si>
  <si>
    <t>Dose</t>
  </si>
  <si>
    <t>n</t>
  </si>
  <si>
    <t>Events</t>
  </si>
  <si>
    <t>Orphaned</t>
  </si>
  <si>
    <t>800 (D1, 15) Q4w</t>
  </si>
  <si>
    <t>800 (D1, 15) Q3w</t>
  </si>
  <si>
    <t>1000 (D1, 15) Q3w</t>
  </si>
  <si>
    <t>50/60/80 (D1-14) Q3w</t>
  </si>
  <si>
    <t>60/80/100 (D1-14) Q3w</t>
  </si>
  <si>
    <t>80/100/120 (D1-14) Q3w</t>
  </si>
  <si>
    <t>50-300</t>
  </si>
  <si>
    <t>400-700</t>
  </si>
  <si>
    <t>40 *3 + 200 * 6</t>
  </si>
  <si>
    <t>40 *3 + 300 * 6</t>
  </si>
  <si>
    <t>200 + 1000</t>
  </si>
  <si>
    <t>300 + 1000</t>
  </si>
  <si>
    <t>400 + 1000</t>
  </si>
  <si>
    <t>200 + 750</t>
  </si>
  <si>
    <t>300 + 750</t>
  </si>
  <si>
    <t>400 + 750</t>
  </si>
  <si>
    <t>200 + 625</t>
  </si>
  <si>
    <t>300 + 625</t>
  </si>
  <si>
    <t>120 + 15</t>
  </si>
  <si>
    <t>160 + 15</t>
  </si>
  <si>
    <t>200 + 15</t>
  </si>
  <si>
    <t>240 + 15</t>
  </si>
  <si>
    <t>120 + 25</t>
  </si>
  <si>
    <t>160 + 25</t>
  </si>
  <si>
    <t>200 + 25</t>
  </si>
  <si>
    <t>120 + 50</t>
  </si>
  <si>
    <t>160 + 50</t>
  </si>
  <si>
    <t>200 + 50</t>
  </si>
  <si>
    <t>120 + 75</t>
  </si>
  <si>
    <t>160 + 75</t>
  </si>
  <si>
    <t>650 + 50 wks 1-3</t>
  </si>
  <si>
    <t xml:space="preserve">825 + 50 wks 1-3 </t>
  </si>
  <si>
    <t>825 + 50 wks 1-6</t>
  </si>
  <si>
    <t>825 + 100 wks 1-6</t>
  </si>
  <si>
    <t>1.5 * 10^7</t>
  </si>
  <si>
    <t>4.5 * 10^7</t>
  </si>
  <si>
    <t>1.2 * 10^8</t>
  </si>
  <si>
    <t>80 + Weekly Bort</t>
  </si>
  <si>
    <t>80 + Twice-Weekly Bort</t>
  </si>
  <si>
    <t>100 + Weekly Bort</t>
  </si>
  <si>
    <t>-1/-1A</t>
  </si>
  <si>
    <t>1.0</t>
  </si>
  <si>
    <t>100 + 50</t>
  </si>
  <si>
    <t>100 + 60</t>
  </si>
  <si>
    <t>200 + 60</t>
  </si>
  <si>
    <t>200 + 75</t>
  </si>
  <si>
    <t>30+40</t>
  </si>
  <si>
    <t>30+75</t>
  </si>
  <si>
    <t>20+60</t>
  </si>
  <si>
    <t>50+40</t>
  </si>
  <si>
    <t>1.0 + 100qd</t>
  </si>
  <si>
    <t>1.3 + 100qd</t>
  </si>
  <si>
    <t>1.6 + 100qd</t>
  </si>
  <si>
    <t>1.0 + 100bid</t>
  </si>
  <si>
    <t>1.3 + 100bid</t>
  </si>
  <si>
    <t>1.6 + 100bid</t>
  </si>
  <si>
    <t>1.0 + 200bid</t>
  </si>
  <si>
    <t>1.3 + 200bid</t>
  </si>
  <si>
    <t>1.6 + 200bid</t>
  </si>
  <si>
    <t>1.0 + 300bid</t>
  </si>
  <si>
    <t>1.3 + 300bid</t>
  </si>
  <si>
    <t>1x10⁶</t>
  </si>
  <si>
    <t>3x10⁶</t>
  </si>
  <si>
    <t>1x10⁷</t>
  </si>
  <si>
    <t>6 for 2wks</t>
  </si>
  <si>
    <t>8 for 2wks</t>
  </si>
  <si>
    <t>10 for 2wks</t>
  </si>
  <si>
    <t>12 for 2wks</t>
  </si>
  <si>
    <t>14 for 2wks</t>
  </si>
  <si>
    <t>16 for 2wks</t>
  </si>
  <si>
    <t>18 for 2wks</t>
  </si>
  <si>
    <t>20 for 2wks</t>
  </si>
  <si>
    <t>16 for 3wks</t>
  </si>
  <si>
    <t>40 + 0.7</t>
  </si>
  <si>
    <t>45 + 0.75</t>
  </si>
  <si>
    <t>51 + 0.86</t>
  </si>
  <si>
    <t>200-300</t>
  </si>
  <si>
    <t>15 + 20</t>
  </si>
  <si>
    <t>20 + 20</t>
  </si>
  <si>
    <t>25 + 20</t>
  </si>
  <si>
    <t>15 + 75</t>
  </si>
  <si>
    <t>20 + 0</t>
  </si>
  <si>
    <t>1.00</t>
  </si>
  <si>
    <t>1.20</t>
  </si>
  <si>
    <t>1.40</t>
  </si>
  <si>
    <t>2.5 * 10⁷</t>
  </si>
  <si>
    <t>2.5 * 10⁸</t>
  </si>
  <si>
    <t>2.5 * 10⁹</t>
  </si>
  <si>
    <t>2.5 * 10¹⁰</t>
  </si>
  <si>
    <t>2.5 * 10¹¹</t>
  </si>
  <si>
    <t>7.5 * 10¹¹</t>
  </si>
  <si>
    <t>1.5 * 10¹²</t>
  </si>
  <si>
    <t>3.0 * 10¹²</t>
  </si>
  <si>
    <t>400*2 + 0</t>
  </si>
  <si>
    <t>200*1 + 400*2</t>
  </si>
  <si>
    <t>400*1 + 400*2</t>
  </si>
  <si>
    <t>400*2 + 400*2</t>
  </si>
  <si>
    <t>400*2 + 400*1</t>
  </si>
  <si>
    <t>17.0</t>
  </si>
  <si>
    <t>21.0</t>
  </si>
  <si>
    <t>800 + 0</t>
  </si>
  <si>
    <t>200 + 800</t>
  </si>
  <si>
    <t>400 + 800</t>
  </si>
  <si>
    <t>800 + 800</t>
  </si>
  <si>
    <t>75 + 628</t>
  </si>
  <si>
    <t>75 + 829</t>
  </si>
  <si>
    <t>90 + 829</t>
  </si>
  <si>
    <t>150 + 0.5</t>
  </si>
  <si>
    <t>150 + 1.0</t>
  </si>
  <si>
    <t>200 + 1.0</t>
  </si>
  <si>
    <t>3.00</t>
  </si>
  <si>
    <t>5/day</t>
  </si>
  <si>
    <t>20/week</t>
  </si>
  <si>
    <t>30/week</t>
  </si>
  <si>
    <t>5 mg/d</t>
  </si>
  <si>
    <t>10 mg/d</t>
  </si>
  <si>
    <t>30 mg/w</t>
  </si>
  <si>
    <t>1.25mg/kg once weekly</t>
  </si>
  <si>
    <t>2.5mg/kg once weekly</t>
  </si>
  <si>
    <t>5mg/kg once weekly</t>
  </si>
  <si>
    <t>10mg/kg once weekly</t>
  </si>
  <si>
    <t>15mg/kg once weekly</t>
  </si>
  <si>
    <t>20mg/kg once weekly</t>
  </si>
  <si>
    <t>20mg/kg once every 2 weeks</t>
  </si>
  <si>
    <t>30mg/kg once every 3 weeks</t>
  </si>
  <si>
    <t>0.25mCi/Kg D3 + D4 + 1.0mg/m2 D1,4,8,11</t>
  </si>
  <si>
    <t>0.5mCi/Kg D3 + D4 + 1mg/m2 D1,4,8,11</t>
  </si>
  <si>
    <t>1mCi/Kg D3 + D4 + 1mg/m2 D1,4,8,11</t>
  </si>
  <si>
    <t>0.25mCi/Kg D3 + D4 + 1.3mg/m2 D1,4,8,11</t>
  </si>
  <si>
    <t>0.5mCi/Kg D3 + D4 + 1.3mg/m2 D1,4,8,11</t>
  </si>
  <si>
    <t>1mCi/Kg D3 + D4 + 1.3mg/m2 D1,4,8,11</t>
  </si>
  <si>
    <t xml:space="preserve">Ox 50mg/m2 + Bolus 5FU 300mg/m2 +Continuous 5FU 400mg/m2 </t>
  </si>
  <si>
    <t xml:space="preserve">Ox 50mg/m2 + Bolus 5FU 400mg/m2 +Continuous 5FU 600mg/m2 </t>
  </si>
  <si>
    <t xml:space="preserve">Ox 75mg/m2 + Bolus 5FU 400mg/m2 +Continuous 5FU 600mg/m2 </t>
  </si>
  <si>
    <t xml:space="preserve">Ox 85mg/m2 + Bolus 5FU 400mg/m2 +Continuous 5FU 600mg/m2 </t>
  </si>
  <si>
    <t xml:space="preserve">Ox 100mg/m2 + Bolus 5FU 400mg/m2 +Continuous 5FU 600mg/m2 </t>
  </si>
  <si>
    <t>15mg/m2 +15mg/m2</t>
  </si>
  <si>
    <t>20mg/m2 + 15mg/m2</t>
  </si>
  <si>
    <t>20mg/m2 + 20mg/m2</t>
  </si>
  <si>
    <t>25mg/m2 + 20mg/m2</t>
  </si>
  <si>
    <t>30mg/m2 + 20mg/m2</t>
  </si>
  <si>
    <t>30mg/m2 + 30mg/m2</t>
  </si>
  <si>
    <t>5mg BIW</t>
  </si>
  <si>
    <t>10mg BIW</t>
  </si>
  <si>
    <t>17.5mg BIW</t>
  </si>
  <si>
    <t>25mg BIW</t>
  </si>
  <si>
    <t>32.5mg BIW</t>
  </si>
  <si>
    <t>50mg BIW</t>
  </si>
  <si>
    <t>32.5mg TIW</t>
  </si>
  <si>
    <t>50mg TIW</t>
  </si>
  <si>
    <t>1x107</t>
  </si>
  <si>
    <t>1x108</t>
  </si>
  <si>
    <t>1x109</t>
  </si>
  <si>
    <t>50mg</t>
  </si>
  <si>
    <t>60mg</t>
  </si>
  <si>
    <t>70mg</t>
  </si>
  <si>
    <t>200mg TDS d1-7</t>
  </si>
  <si>
    <t>2mg</t>
  </si>
  <si>
    <t>4mg</t>
  </si>
  <si>
    <t>7mg</t>
  </si>
  <si>
    <t>10mg</t>
  </si>
  <si>
    <t>13mg</t>
  </si>
  <si>
    <t>18mg</t>
  </si>
  <si>
    <t>20mg</t>
  </si>
  <si>
    <t>25mg</t>
  </si>
  <si>
    <t>35mg</t>
  </si>
  <si>
    <t>1 x 10^9</t>
  </si>
  <si>
    <t>5 x 10^9</t>
  </si>
  <si>
    <t>1 x 10^10</t>
  </si>
  <si>
    <t>5 x 10^10</t>
  </si>
  <si>
    <t>1 x 10^11</t>
  </si>
  <si>
    <t>5 x 10^11</t>
  </si>
  <si>
    <t>1 x 10^12</t>
  </si>
  <si>
    <t>90mg</t>
  </si>
  <si>
    <t>150mg</t>
  </si>
  <si>
    <t>SU: 37.5 mg X: 800 mg/m2 P: 60 mg/m2</t>
  </si>
  <si>
    <t>SU: 37.5 mg X: 1000 mg/m2 P: 60 mg/m2</t>
  </si>
  <si>
    <t>SU: 25 mg X: 1000 mg/m2 P: 80 mg/m2</t>
  </si>
  <si>
    <t>SU: 37.5 mg X: 800 mg/m2 OXA: 110 mg/m2</t>
  </si>
  <si>
    <t>SU: 37.5 mg X: 1000 mg/m2 OXA: 110 mg/m2</t>
  </si>
  <si>
    <t>SU: 25 mg X: 1000 mg/m2 OXA: 110 mg/m2</t>
  </si>
  <si>
    <t>50mg OD 21/28</t>
  </si>
  <si>
    <t>50mg BD 21/28</t>
  </si>
  <si>
    <t>75mg BD 21/28</t>
  </si>
  <si>
    <t>150mg BD 28/28</t>
  </si>
  <si>
    <t>225mg BD 28/28</t>
  </si>
  <si>
    <t>325mg BD 28/28</t>
  </si>
  <si>
    <t>400mg BD 28/28</t>
  </si>
  <si>
    <t>500mg BD 28/28</t>
  </si>
  <si>
    <t>400mg BD 21/28 C1 then 28/28 C2+</t>
  </si>
  <si>
    <t>40mg +60mg</t>
  </si>
  <si>
    <t>50mg +60mg</t>
  </si>
  <si>
    <t>60mg +60mg</t>
  </si>
  <si>
    <t>70mg +60mg</t>
  </si>
  <si>
    <t>60mg+75mg</t>
  </si>
  <si>
    <t>70mg (40/30) +60mg</t>
  </si>
  <si>
    <t>80mg (50/30) +60mg</t>
  </si>
  <si>
    <t>90mg (50/40) +60mg</t>
  </si>
  <si>
    <t>37.5mg/750mg/m2 2/52 on 1/52 off and day 1,8 with GCSF</t>
  </si>
  <si>
    <t>37.5mg/850mg/m2 2/52 on 1/52 off and day 1,8 with GCSF</t>
  </si>
  <si>
    <t>37.5mg/1g/m2 2/52 on 1/52 off and day 1,8 with GCSF</t>
  </si>
  <si>
    <t>37.5mg/1.25g/m2 2/52 on 1/52 off and day 1,8 with GCSF</t>
  </si>
  <si>
    <t>50mg/1g/m2 2/52 on 1/52 off and day 1,8 with GCSF</t>
  </si>
  <si>
    <t>50mg/1.25g/m2 2/52 on 1/52 off and day 1,8 with GCSF</t>
  </si>
  <si>
    <t>37.5mg/750mg/m2 4/52 on 2/52 off and day 1,8,22,29 without GCSF</t>
  </si>
  <si>
    <t>37.5mg/750mg/m2 2/52 on 1/52 off and day 1,8 without GCSF</t>
  </si>
  <si>
    <t>37.5mg 750mg/m2 2/52 on 1/52 off and day 1,8 with GCSF</t>
  </si>
  <si>
    <t>37.5mg /750mg/m2 2/52 on 1/52 off and day 1,8 without GCSF</t>
  </si>
  <si>
    <t>40mg</t>
  </si>
  <si>
    <t>200mg</t>
  </si>
  <si>
    <t>10mg/5mg</t>
  </si>
  <si>
    <t>20mg/5mg</t>
  </si>
  <si>
    <t>30mg/10mg</t>
  </si>
  <si>
    <t>5mg</t>
  </si>
  <si>
    <t>3g/m2 12 hourly for 9 doses</t>
  </si>
  <si>
    <t>100mg BD continious and 10mg/m2 weekly</t>
  </si>
  <si>
    <t>100mg BD continious and 20mg/m2 weekly</t>
  </si>
  <si>
    <t>100mg BD continious and 25mg/m2 weekly</t>
  </si>
  <si>
    <t>100mg BD continious and 30mg/m2 weekly</t>
  </si>
  <si>
    <t>150mg BD continious and 20mg/m2 weekly</t>
  </si>
  <si>
    <t>150mg BD continious and 25mg/m2 weekly</t>
  </si>
  <si>
    <t>80mg</t>
  </si>
  <si>
    <t>30mg/m2</t>
  </si>
  <si>
    <t>40mg/m2</t>
  </si>
  <si>
    <t>50mg/m2</t>
  </si>
  <si>
    <t>60mg/m2</t>
  </si>
  <si>
    <t>70mg/m2</t>
  </si>
  <si>
    <t>78mg</t>
  </si>
  <si>
    <t>109mg</t>
  </si>
  <si>
    <t>153mg</t>
  </si>
  <si>
    <t>214mg</t>
  </si>
  <si>
    <t>300mg</t>
  </si>
  <si>
    <t>420mg</t>
  </si>
  <si>
    <t>500mg</t>
  </si>
  <si>
    <t>588mg</t>
  </si>
  <si>
    <t>0.1mg/kg</t>
  </si>
  <si>
    <t>0.2mg/kg</t>
  </si>
  <si>
    <t>0.4mg/kg</t>
  </si>
  <si>
    <t>0.6mg/kg</t>
  </si>
  <si>
    <t>0.8mg/kg</t>
  </si>
  <si>
    <t>1.2mg/kg</t>
  </si>
  <si>
    <t>1.8mg/kg</t>
  </si>
  <si>
    <t>2.7mg/kg</t>
  </si>
  <si>
    <t>3.6mg/kg</t>
  </si>
  <si>
    <t>GM-CSF 1.25microgram IL-2 3megaunits IFN-α 3megaunits</t>
  </si>
  <si>
    <t>GM-CSF 2.5microgram IL-2 3megaunits IFN-α 3megaunits</t>
  </si>
  <si>
    <t>GM-CSF 2.5microgram IL-2 4.5megaunits IFN-α 3megaunits</t>
  </si>
  <si>
    <t>GM-CSF 2.5microgram IL-2 4.5megaunits IFN-α 5megaunits</t>
  </si>
  <si>
    <t>GM-CSF 5microgram IL-2 4.5megaunits IFN-α 5megaunits</t>
  </si>
  <si>
    <t>GM-CSF 5microgram IL-2 9megaunits IFN-α 5megaunits</t>
  </si>
  <si>
    <t>GM-CSF 5microgram IL-2 9megaunits IFN-α 10megaunits</t>
  </si>
  <si>
    <t>0mg</t>
  </si>
  <si>
    <t>60mg/m2 day1-3 6hrs post start of topotecan</t>
  </si>
  <si>
    <t>75mg/m2 day1-3 6hrs post start of topotecan</t>
  </si>
  <si>
    <t>90 mg/m2 day1-3 6hrs post start of topotecan</t>
  </si>
  <si>
    <t>100mg/m2 day1-3 6hrs post start of topotecan</t>
  </si>
  <si>
    <t xml:space="preserve">60mg/m2 d3-5 </t>
  </si>
  <si>
    <t>10mg/m2</t>
  </si>
  <si>
    <t>25mg/m2</t>
  </si>
  <si>
    <t>75mg/m2</t>
  </si>
  <si>
    <t>150mg/m2</t>
  </si>
  <si>
    <t>100mg/m2</t>
  </si>
  <si>
    <t>125mg/m2</t>
  </si>
  <si>
    <t>NewSeries</t>
  </si>
  <si>
    <t>AnalysisSeriesId</t>
  </si>
  <si>
    <t>Order</t>
  </si>
  <si>
    <t>*** NOTES ***</t>
  </si>
  <si>
    <t>This dataset presents toxicity and efficacy outcomes by dose-level, collected from many dose-finding clinical trials.</t>
  </si>
  <si>
    <t>It is provided to help researchers design trials and conduct methodology research.</t>
  </si>
  <si>
    <t>For a thorough description of the dataset, please visit:</t>
  </si>
  <si>
    <t>https://github.com/brockk/dosefindingdata</t>
  </si>
  <si>
    <t>Please cite this dataset using the suggestion below.</t>
  </si>
  <si>
    <t>Studies</t>
  </si>
  <si>
    <t>Model-based studies were included from the list published in Appendix 2 of Chiuzan et al.</t>
  </si>
  <si>
    <t>Rule-based studies were included from the unpublished list from Chiuzan et al. review.</t>
  </si>
  <si>
    <t>Studies that used only one dose-level were excluded.</t>
  </si>
  <si>
    <t>Dose-levels</t>
  </si>
  <si>
    <t>Only doses with n &gt; 0 are recorded</t>
  </si>
  <si>
    <t>CR was only recorded when there was at least one response at any dose.</t>
  </si>
  <si>
    <t>Thus, where PR is recorded but CR is not, infer CR to be zero at all doses.</t>
  </si>
  <si>
    <t>This dataset was created by:</t>
  </si>
  <si>
    <t>Kristian Brock</t>
  </si>
  <si>
    <t>Victoria Homer</t>
  </si>
  <si>
    <t>Gurjinder Soul</t>
  </si>
  <si>
    <t>Claire Potter</t>
  </si>
  <si>
    <t>Cody Chiuzan</t>
  </si>
  <si>
    <t>Shing Lee</t>
  </si>
  <si>
    <t>To cite it, please use:</t>
  </si>
  <si>
    <t>Kristian Brock, Victoria Homer, Gurjinder Soul, Claire Potter, Cody Chiuzan and Shing Lee</t>
  </si>
  <si>
    <t>"Dose-level toxicity and efficacy outcomes from dose-finding clinical trials in oncology". 2019.</t>
  </si>
  <si>
    <t>doi: 10.25500/edata.bham.00000337</t>
  </si>
  <si>
    <t>BibTex entry:</t>
  </si>
  <si>
    <t>@misc{BrockDoseFindingData,
	author = {Kristian Brock and Victoria Homer and Gurjinder Soul and Claire Potter and Cody Chiuzan and Shing Lee},
	year = {2019},
	title = {Dose-level toxicity and efficacy outcomes from dose-finding clinical trials in oncology},
	doi = {10.25500/edata.bham.00000337},
	howpublished= {\url{https://doi.org/10.25500/edata.bham.00000337}},
	timestamp = {2019.05.05}
}</t>
  </si>
  <si>
    <t>For an analysis of this data, please go to:</t>
  </si>
  <si>
    <t>Gene therapy</t>
  </si>
  <si>
    <t>Radiopharmaceutical + inhibitor</t>
  </si>
  <si>
    <t>Monoclonal antibody</t>
  </si>
  <si>
    <t>Immunomodulatory</t>
  </si>
  <si>
    <t>Immunomodulatory + chemotherapy</t>
  </si>
  <si>
    <t>Lung cancer</t>
  </si>
  <si>
    <t>Brain cancer</t>
  </si>
  <si>
    <t>Mixed haematological cancers</t>
  </si>
  <si>
    <t>10.1056/NEJMoa1002965</t>
  </si>
  <si>
    <t>10.1158/1078-0432.CCR-12-3165</t>
  </si>
  <si>
    <t>10.3892/or_00000316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</si>
</sst>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Calibri"/>
      <family val="2"/>
      <charset val="1"/>
    </font>
    <font>
      <b/>
      <sz val="12"/>
      <color rgb="FF000000"/>
      <name val="Calibri"/>
      <family val="2"/>
      <charset val="1"/>
    </font>
    <font>
      <sz val="12"/>
      <name val="Calibri"/>
      <family val="2"/>
      <charset val="1"/>
    </font>
    <font>
      <b/>
      <sz val="9"/>
      <color rgb="FF000000"/>
      <name val="Tahoma"/>
      <family val="2"/>
      <charset val="1"/>
    </font>
    <font>
      <sz val="9"/>
      <color rgb="FF000000"/>
      <name val="Tahoma"/>
      <family val="2"/>
      <charset val="1"/>
    </font>
    <font>
      <sz val="10"/>
      <name val="Verdana"/>
      <family val="2"/>
      <charset val="1"/>
    </font>
    <font>
      <u/>
      <sz val="12"/>
      <color rgb="FF0563C1"/>
      <name val="Calibri"/>
      <family val="2"/>
      <charset val="1"/>
    </font>
  </fonts>
  <fills count="5">
    <fill>
      <patternFill patternType="none"/>
    </fill>
    <fill>
      <patternFill patternType="gray125"/>
    </fill>
    <fill>
      <patternFill patternType="solid">
        <fgColor rgb="FFFFFF00"/>
        <bgColor rgb="FFFFFF00"/>
      </patternFill>
    </fill>
    <fill>
      <patternFill patternType="solid">
        <fgColor rgb="FFFBE5D6"/>
        <bgColor rgb="FFF2F2F2"/>
      </patternFill>
    </fill>
    <fill>
      <patternFill patternType="solid">
        <fgColor rgb="FFF2F2F2"/>
        <bgColor rgb="FFFBE5D6"/>
      </patternFill>
    </fill>
  </fills>
  <borders count="2">
    <border>
      <left/>
      <right/>
      <top/>
      <bottom/>
      <diagonal/>
    </border>
    <border>
      <left/>
      <right style="thin">
        <color auto="1"/>
      </right>
      <top/>
      <bottom/>
      <diagonal/>
    </border>
  </borders>
  <cellStyleXfs count="2">
    <xf numFmtId="0" fontId="0" fillId="0" borderId="0"/>
    <xf numFmtId="0" fontId="6" fillId="0" borderId="0" applyBorder="0" applyProtection="0"/>
  </cellStyleXfs>
  <cellXfs count="18">
    <xf numFmtId="0" fontId="0" fillId="0" borderId="0" xfId="0"/>
    <xf numFmtId="0" fontId="1" fillId="0" borderId="0" xfId="0" applyFont="1"/>
    <xf numFmtId="0" fontId="0" fillId="0" borderId="0" xfId="0" applyFont="1"/>
    <xf numFmtId="0" fontId="0" fillId="0" borderId="0" xfId="0" applyFont="1" applyAlignment="1">
      <alignment vertical="center"/>
    </xf>
    <xf numFmtId="0" fontId="0" fillId="0" borderId="0" xfId="0" applyFont="1" applyAlignment="1">
      <alignment horizontal="center"/>
    </xf>
    <xf numFmtId="0" fontId="1" fillId="0" borderId="0" xfId="0" applyFont="1" applyAlignment="1">
      <alignment horizontal="center"/>
    </xf>
    <xf numFmtId="0" fontId="2" fillId="0" borderId="0" xfId="0" applyFont="1"/>
    <xf numFmtId="0" fontId="0" fillId="2" borderId="0" xfId="0" applyFont="1" applyFill="1"/>
    <xf numFmtId="0" fontId="2" fillId="0" borderId="0" xfId="0" applyFont="1" applyAlignment="1">
      <alignment horizontal="center"/>
    </xf>
    <xf numFmtId="0" fontId="0" fillId="0" borderId="1" xfId="0" applyFont="1" applyBorder="1"/>
    <xf numFmtId="0" fontId="0" fillId="3" borderId="0" xfId="0" applyFont="1" applyFill="1"/>
    <xf numFmtId="0" fontId="0" fillId="0" borderId="0" xfId="0" applyAlignment="1">
      <alignment horizontal="center"/>
    </xf>
    <xf numFmtId="0" fontId="0" fillId="4" borderId="0" xfId="0" applyFont="1" applyFill="1"/>
    <xf numFmtId="0" fontId="0" fillId="4" borderId="0" xfId="0" applyFill="1" applyAlignment="1">
      <alignment horizontal="center"/>
    </xf>
    <xf numFmtId="0" fontId="5" fillId="0" borderId="0" xfId="0" applyFont="1" applyAlignment="1">
      <alignment horizontal="center"/>
    </xf>
    <xf numFmtId="0" fontId="5" fillId="0" borderId="0" xfId="0" applyFont="1"/>
    <xf numFmtId="0" fontId="6" fillId="0" borderId="0" xfId="1" applyFont="1" applyBorder="1" applyAlignment="1" applyProtection="1"/>
    <xf numFmtId="0" fontId="0" fillId="0" borderId="0" xfId="0" applyFont="1" applyBorder="1" applyAlignment="1">
      <alignment horizontal="left" wrapText="1"/>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3842640</xdr:colOff>
      <xdr:row>23</xdr:row>
      <xdr:rowOff>161280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5014800" cy="47617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2971800</xdr:colOff>
      <xdr:row>62</xdr:row>
      <xdr:rowOff>101600</xdr:rowOff>
    </xdr:to>
    <xdr:sp macro="" textlink="">
      <xdr:nvSpPr>
        <xdr:cNvPr id="2050" name="shapetype_202" hidden="1">
          <a:extLst>
            <a:ext uri="{FF2B5EF4-FFF2-40B4-BE49-F238E27FC236}">
              <a16:creationId xmlns:a16="http://schemas.microsoft.com/office/drawing/2014/main" id="{00000000-0008-0000-0200-000002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hyperlink" Target="https://github.com/brockk/dosefindingdata" TargetMode="External"/><Relationship Id="rId1" Type="http://schemas.openxmlformats.org/officeDocument/2006/relationships/hyperlink" Target="https://github.com/brockk/dosefinding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3"/>
  <sheetViews>
    <sheetView zoomScale="80" zoomScaleNormal="80" workbookViewId="0">
      <pane ySplit="1" topLeftCell="A73" activePane="bottomLeft" state="frozen"/>
      <selection pane="bottomLeft" activeCell="C118" sqref="C118"/>
    </sheetView>
  </sheetViews>
  <sheetFormatPr baseColWidth="10" defaultColWidth="8.83203125" defaultRowHeight="16" x14ac:dyDescent="0.2"/>
  <cols>
    <col min="1" max="1" width="19.5" customWidth="1"/>
    <col min="2" max="2" width="5.1640625" customWidth="1"/>
    <col min="3" max="3" width="29.33203125" customWidth="1"/>
    <col min="4" max="4" width="17.83203125" customWidth="1"/>
    <col min="5" max="5" width="19" customWidth="1"/>
    <col min="6" max="7" width="14.5" customWidth="1"/>
    <col min="8" max="8" width="11" customWidth="1"/>
    <col min="9" max="9" width="58" customWidth="1"/>
    <col min="10" max="1025" width="11" customWidth="1"/>
  </cols>
  <sheetData>
    <row r="1" spans="1:9" x14ac:dyDescent="0.2">
      <c r="A1" s="1" t="s">
        <v>0</v>
      </c>
      <c r="B1" s="1" t="s">
        <v>1</v>
      </c>
      <c r="C1" s="1" t="s">
        <v>2</v>
      </c>
      <c r="D1" s="1" t="s">
        <v>3</v>
      </c>
      <c r="E1" s="1" t="s">
        <v>4</v>
      </c>
      <c r="F1" s="1" t="s">
        <v>5</v>
      </c>
      <c r="G1" s="1" t="s">
        <v>6</v>
      </c>
      <c r="H1" s="1" t="s">
        <v>7</v>
      </c>
      <c r="I1" s="1" t="s">
        <v>8</v>
      </c>
    </row>
    <row r="2" spans="1:9" x14ac:dyDescent="0.2">
      <c r="A2" t="s">
        <v>9</v>
      </c>
      <c r="B2">
        <v>2014</v>
      </c>
      <c r="C2" t="s">
        <v>10</v>
      </c>
      <c r="D2" t="s">
        <v>11</v>
      </c>
      <c r="E2" t="b">
        <f>FALSE()</f>
        <v>0</v>
      </c>
      <c r="F2" t="s">
        <v>12</v>
      </c>
      <c r="H2" t="b">
        <f>TRUE()</f>
        <v>1</v>
      </c>
    </row>
    <row r="3" spans="1:9" x14ac:dyDescent="0.2">
      <c r="A3" t="s">
        <v>13</v>
      </c>
      <c r="B3">
        <v>2014</v>
      </c>
      <c r="C3" t="s">
        <v>14</v>
      </c>
      <c r="D3" t="s">
        <v>11</v>
      </c>
      <c r="E3" t="b">
        <f>FALSE()</f>
        <v>0</v>
      </c>
      <c r="F3" t="s">
        <v>12</v>
      </c>
      <c r="H3" t="b">
        <f>TRUE()</f>
        <v>1</v>
      </c>
    </row>
    <row r="4" spans="1:9" x14ac:dyDescent="0.2">
      <c r="A4" t="s">
        <v>15</v>
      </c>
      <c r="B4">
        <v>2014</v>
      </c>
      <c r="C4" t="s">
        <v>16</v>
      </c>
      <c r="D4" t="s">
        <v>11</v>
      </c>
      <c r="E4" t="b">
        <f>FALSE()</f>
        <v>0</v>
      </c>
      <c r="F4" t="s">
        <v>12</v>
      </c>
      <c r="H4" t="b">
        <f>TRUE()</f>
        <v>1</v>
      </c>
    </row>
    <row r="5" spans="1:9" x14ac:dyDescent="0.2">
      <c r="A5" t="s">
        <v>17</v>
      </c>
      <c r="B5">
        <v>2014</v>
      </c>
      <c r="C5" t="s">
        <v>18</v>
      </c>
      <c r="D5" t="s">
        <v>11</v>
      </c>
      <c r="E5" t="b">
        <f>FALSE()</f>
        <v>0</v>
      </c>
      <c r="F5" t="s">
        <v>12</v>
      </c>
      <c r="H5" t="b">
        <f>TRUE()</f>
        <v>1</v>
      </c>
    </row>
    <row r="6" spans="1:9" x14ac:dyDescent="0.2">
      <c r="A6" t="s">
        <v>19</v>
      </c>
      <c r="B6">
        <v>2014</v>
      </c>
      <c r="C6" t="s">
        <v>20</v>
      </c>
      <c r="D6" t="s">
        <v>11</v>
      </c>
      <c r="E6" t="b">
        <f>FALSE()</f>
        <v>0</v>
      </c>
      <c r="F6" t="s">
        <v>21</v>
      </c>
      <c r="G6" t="s">
        <v>12</v>
      </c>
      <c r="H6" t="b">
        <f>TRUE()</f>
        <v>1</v>
      </c>
    </row>
    <row r="7" spans="1:9" x14ac:dyDescent="0.2">
      <c r="A7" t="s">
        <v>22</v>
      </c>
      <c r="B7">
        <v>2014</v>
      </c>
      <c r="C7" t="s">
        <v>23</v>
      </c>
      <c r="D7" t="s">
        <v>11</v>
      </c>
      <c r="E7" t="b">
        <f>TRUE()</f>
        <v>1</v>
      </c>
      <c r="F7" t="s">
        <v>21</v>
      </c>
      <c r="G7" t="s">
        <v>12</v>
      </c>
      <c r="H7" t="b">
        <f>TRUE()</f>
        <v>1</v>
      </c>
    </row>
    <row r="8" spans="1:9" x14ac:dyDescent="0.2">
      <c r="A8" t="s">
        <v>24</v>
      </c>
      <c r="B8">
        <v>2014</v>
      </c>
      <c r="C8" t="s">
        <v>25</v>
      </c>
      <c r="D8" t="s">
        <v>11</v>
      </c>
      <c r="E8" t="b">
        <f>TRUE()</f>
        <v>1</v>
      </c>
      <c r="F8" t="s">
        <v>21</v>
      </c>
      <c r="G8" t="s">
        <v>12</v>
      </c>
      <c r="H8" t="b">
        <f>TRUE()</f>
        <v>1</v>
      </c>
    </row>
    <row r="9" spans="1:9" x14ac:dyDescent="0.2">
      <c r="A9" t="s">
        <v>26</v>
      </c>
      <c r="B9">
        <v>2014</v>
      </c>
      <c r="C9" t="s">
        <v>27</v>
      </c>
      <c r="D9" t="s">
        <v>11</v>
      </c>
      <c r="E9" t="b">
        <f>TRUE()</f>
        <v>1</v>
      </c>
      <c r="F9" t="s">
        <v>21</v>
      </c>
      <c r="G9" t="s">
        <v>12</v>
      </c>
      <c r="H9" t="b">
        <f>TRUE()</f>
        <v>1</v>
      </c>
    </row>
    <row r="10" spans="1:9" x14ac:dyDescent="0.2">
      <c r="A10" t="s">
        <v>28</v>
      </c>
      <c r="B10">
        <v>2014</v>
      </c>
      <c r="C10" t="s">
        <v>29</v>
      </c>
      <c r="D10" t="s">
        <v>11</v>
      </c>
      <c r="E10" t="b">
        <f>FALSE()</f>
        <v>0</v>
      </c>
      <c r="F10" t="s">
        <v>21</v>
      </c>
      <c r="G10" t="s">
        <v>12</v>
      </c>
      <c r="H10" t="b">
        <f>TRUE()</f>
        <v>1</v>
      </c>
    </row>
    <row r="11" spans="1:9" x14ac:dyDescent="0.2">
      <c r="A11" t="s">
        <v>30</v>
      </c>
      <c r="B11">
        <v>2014</v>
      </c>
      <c r="C11" t="s">
        <v>31</v>
      </c>
      <c r="D11" t="s">
        <v>11</v>
      </c>
      <c r="E11" t="b">
        <f>FALSE()</f>
        <v>0</v>
      </c>
      <c r="F11" t="s">
        <v>21</v>
      </c>
      <c r="G11" t="s">
        <v>12</v>
      </c>
      <c r="H11" t="b">
        <f>TRUE()</f>
        <v>1</v>
      </c>
    </row>
    <row r="12" spans="1:9" x14ac:dyDescent="0.2">
      <c r="A12" t="s">
        <v>32</v>
      </c>
      <c r="B12">
        <v>2014</v>
      </c>
      <c r="C12" t="s">
        <v>33</v>
      </c>
      <c r="D12" t="s">
        <v>11</v>
      </c>
      <c r="E12" t="b">
        <f>TRUE()</f>
        <v>1</v>
      </c>
      <c r="F12" t="s">
        <v>21</v>
      </c>
      <c r="G12" t="s">
        <v>12</v>
      </c>
      <c r="H12" t="b">
        <f>TRUE()</f>
        <v>1</v>
      </c>
    </row>
    <row r="13" spans="1:9" x14ac:dyDescent="0.2">
      <c r="A13" t="s">
        <v>34</v>
      </c>
      <c r="B13">
        <v>2014</v>
      </c>
      <c r="C13" t="s">
        <v>35</v>
      </c>
      <c r="D13" t="s">
        <v>11</v>
      </c>
      <c r="E13" t="b">
        <f>FALSE()</f>
        <v>0</v>
      </c>
      <c r="F13" t="s">
        <v>21</v>
      </c>
      <c r="G13" t="s">
        <v>12</v>
      </c>
      <c r="H13" t="b">
        <f>TRUE()</f>
        <v>1</v>
      </c>
    </row>
    <row r="14" spans="1:9" x14ac:dyDescent="0.2">
      <c r="A14" t="s">
        <v>36</v>
      </c>
      <c r="B14">
        <v>2014</v>
      </c>
      <c r="C14" t="s">
        <v>37</v>
      </c>
      <c r="D14" t="s">
        <v>11</v>
      </c>
      <c r="E14" t="b">
        <f>TRUE()</f>
        <v>1</v>
      </c>
      <c r="F14" t="s">
        <v>21</v>
      </c>
      <c r="G14" t="s">
        <v>12</v>
      </c>
      <c r="H14" t="b">
        <f>TRUE()</f>
        <v>1</v>
      </c>
    </row>
    <row r="15" spans="1:9" x14ac:dyDescent="0.2">
      <c r="A15" t="s">
        <v>38</v>
      </c>
      <c r="B15">
        <v>2014</v>
      </c>
      <c r="C15" t="s">
        <v>39</v>
      </c>
      <c r="D15" t="s">
        <v>11</v>
      </c>
      <c r="E15" t="b">
        <f>TRUE()</f>
        <v>1</v>
      </c>
      <c r="F15" t="s">
        <v>21</v>
      </c>
      <c r="G15" t="s">
        <v>12</v>
      </c>
      <c r="H15" t="b">
        <f>TRUE()</f>
        <v>1</v>
      </c>
    </row>
    <row r="16" spans="1:9" x14ac:dyDescent="0.2">
      <c r="A16" t="s">
        <v>40</v>
      </c>
      <c r="B16">
        <v>2014</v>
      </c>
      <c r="C16" t="s">
        <v>41</v>
      </c>
      <c r="D16" t="s">
        <v>11</v>
      </c>
      <c r="E16" t="b">
        <f>TRUE()</f>
        <v>1</v>
      </c>
      <c r="F16" t="s">
        <v>21</v>
      </c>
      <c r="G16" t="s">
        <v>12</v>
      </c>
      <c r="H16" t="b">
        <f>TRUE()</f>
        <v>1</v>
      </c>
    </row>
    <row r="17" spans="1:9" x14ac:dyDescent="0.2">
      <c r="A17" t="s">
        <v>42</v>
      </c>
      <c r="B17">
        <v>2014</v>
      </c>
      <c r="C17" t="s">
        <v>43</v>
      </c>
      <c r="D17" t="s">
        <v>11</v>
      </c>
      <c r="E17" t="b">
        <f>TRUE()</f>
        <v>1</v>
      </c>
      <c r="F17" t="s">
        <v>21</v>
      </c>
      <c r="G17" t="s">
        <v>12</v>
      </c>
      <c r="H17" t="b">
        <f>TRUE()</f>
        <v>1</v>
      </c>
    </row>
    <row r="18" spans="1:9" x14ac:dyDescent="0.2">
      <c r="A18" t="s">
        <v>44</v>
      </c>
      <c r="B18">
        <v>2014</v>
      </c>
      <c r="C18" t="s">
        <v>45</v>
      </c>
      <c r="D18" t="s">
        <v>11</v>
      </c>
      <c r="E18" t="b">
        <f>TRUE()</f>
        <v>1</v>
      </c>
      <c r="F18" t="s">
        <v>12</v>
      </c>
      <c r="H18" t="b">
        <f>TRUE()</f>
        <v>1</v>
      </c>
    </row>
    <row r="19" spans="1:9" x14ac:dyDescent="0.2">
      <c r="A19" t="s">
        <v>46</v>
      </c>
      <c r="B19">
        <v>2014</v>
      </c>
      <c r="C19" t="s">
        <v>47</v>
      </c>
      <c r="D19" t="s">
        <v>11</v>
      </c>
      <c r="E19" t="b">
        <f>FALSE()</f>
        <v>0</v>
      </c>
      <c r="F19" t="s">
        <v>48</v>
      </c>
      <c r="G19" t="s">
        <v>12</v>
      </c>
      <c r="H19" t="b">
        <f>TRUE()</f>
        <v>1</v>
      </c>
    </row>
    <row r="20" spans="1:9" x14ac:dyDescent="0.2">
      <c r="A20" t="s">
        <v>49</v>
      </c>
      <c r="B20">
        <v>2014</v>
      </c>
      <c r="C20" t="s">
        <v>50</v>
      </c>
      <c r="D20" t="s">
        <v>11</v>
      </c>
      <c r="E20" t="b">
        <f>TRUE()</f>
        <v>1</v>
      </c>
      <c r="F20" t="s">
        <v>48</v>
      </c>
      <c r="G20" t="s">
        <v>12</v>
      </c>
      <c r="H20" t="b">
        <f>TRUE()</f>
        <v>1</v>
      </c>
    </row>
    <row r="21" spans="1:9" x14ac:dyDescent="0.2">
      <c r="A21" t="s">
        <v>51</v>
      </c>
      <c r="B21">
        <v>2014</v>
      </c>
      <c r="C21" t="s">
        <v>52</v>
      </c>
      <c r="D21" t="s">
        <v>11</v>
      </c>
      <c r="E21" t="b">
        <f>TRUE()</f>
        <v>1</v>
      </c>
      <c r="F21" t="s">
        <v>48</v>
      </c>
      <c r="G21" t="s">
        <v>12</v>
      </c>
      <c r="H21" t="b">
        <f>FALSE()</f>
        <v>0</v>
      </c>
      <c r="I21" t="s">
        <v>53</v>
      </c>
    </row>
    <row r="22" spans="1:9" x14ac:dyDescent="0.2">
      <c r="A22" t="s">
        <v>54</v>
      </c>
      <c r="B22">
        <v>2014</v>
      </c>
      <c r="C22" t="s">
        <v>55</v>
      </c>
      <c r="D22" t="s">
        <v>11</v>
      </c>
      <c r="E22" t="b">
        <f>FALSE()</f>
        <v>0</v>
      </c>
      <c r="F22" t="s">
        <v>48</v>
      </c>
      <c r="G22" t="s">
        <v>12</v>
      </c>
      <c r="H22" t="b">
        <f>TRUE()</f>
        <v>1</v>
      </c>
    </row>
    <row r="23" spans="1:9" x14ac:dyDescent="0.2">
      <c r="A23" t="s">
        <v>56</v>
      </c>
      <c r="B23">
        <v>2014</v>
      </c>
      <c r="C23" t="s">
        <v>57</v>
      </c>
      <c r="D23" t="s">
        <v>11</v>
      </c>
      <c r="E23" t="b">
        <f>TRUE()</f>
        <v>1</v>
      </c>
      <c r="F23" t="s">
        <v>48</v>
      </c>
      <c r="G23" t="s">
        <v>12</v>
      </c>
      <c r="H23" t="b">
        <f>TRUE()</f>
        <v>1</v>
      </c>
    </row>
    <row r="24" spans="1:9" x14ac:dyDescent="0.2">
      <c r="A24" t="s">
        <v>58</v>
      </c>
      <c r="B24">
        <v>2013</v>
      </c>
      <c r="C24" t="s">
        <v>59</v>
      </c>
      <c r="D24" t="s">
        <v>11</v>
      </c>
      <c r="E24" t="b">
        <f>FALSE()</f>
        <v>0</v>
      </c>
      <c r="F24" t="s">
        <v>12</v>
      </c>
      <c r="H24" t="b">
        <f>TRUE()</f>
        <v>1</v>
      </c>
    </row>
    <row r="25" spans="1:9" x14ac:dyDescent="0.2">
      <c r="A25" t="s">
        <v>60</v>
      </c>
      <c r="B25">
        <v>2013</v>
      </c>
      <c r="C25" t="s">
        <v>61</v>
      </c>
      <c r="D25" t="s">
        <v>11</v>
      </c>
      <c r="E25" t="b">
        <f>FALSE()</f>
        <v>0</v>
      </c>
      <c r="F25" t="s">
        <v>48</v>
      </c>
      <c r="H25" t="b">
        <f>FALSE()</f>
        <v>0</v>
      </c>
      <c r="I25" t="s">
        <v>62</v>
      </c>
    </row>
    <row r="26" spans="1:9" x14ac:dyDescent="0.2">
      <c r="A26" t="s">
        <v>63</v>
      </c>
      <c r="B26">
        <v>2013</v>
      </c>
      <c r="C26" t="s">
        <v>64</v>
      </c>
      <c r="D26" t="s">
        <v>11</v>
      </c>
      <c r="E26" t="b">
        <f>TRUE()</f>
        <v>1</v>
      </c>
      <c r="F26" t="s">
        <v>48</v>
      </c>
      <c r="H26" t="b">
        <f>TRUE()</f>
        <v>1</v>
      </c>
    </row>
    <row r="27" spans="1:9" x14ac:dyDescent="0.2">
      <c r="A27" t="s">
        <v>65</v>
      </c>
      <c r="B27">
        <v>2013</v>
      </c>
      <c r="C27" t="s">
        <v>66</v>
      </c>
      <c r="D27" t="s">
        <v>11</v>
      </c>
      <c r="E27" t="b">
        <f>TRUE()</f>
        <v>1</v>
      </c>
      <c r="F27" t="s">
        <v>48</v>
      </c>
      <c r="H27" t="b">
        <f>TRUE()</f>
        <v>1</v>
      </c>
    </row>
    <row r="28" spans="1:9" x14ac:dyDescent="0.2">
      <c r="A28" t="s">
        <v>67</v>
      </c>
      <c r="B28">
        <v>2013</v>
      </c>
      <c r="C28" t="s">
        <v>68</v>
      </c>
      <c r="D28" t="s">
        <v>11</v>
      </c>
      <c r="E28" t="b">
        <f>TRUE()</f>
        <v>1</v>
      </c>
      <c r="F28" t="s">
        <v>48</v>
      </c>
      <c r="H28" t="b">
        <f>TRUE()</f>
        <v>1</v>
      </c>
    </row>
    <row r="29" spans="1:9" x14ac:dyDescent="0.2">
      <c r="A29" t="s">
        <v>69</v>
      </c>
      <c r="B29">
        <v>2013</v>
      </c>
      <c r="C29" t="s">
        <v>70</v>
      </c>
      <c r="D29" t="s">
        <v>11</v>
      </c>
      <c r="E29" t="b">
        <f>FALSE()</f>
        <v>0</v>
      </c>
      <c r="F29" t="s">
        <v>48</v>
      </c>
      <c r="G29" t="s">
        <v>12</v>
      </c>
      <c r="H29" t="b">
        <f>TRUE()</f>
        <v>1</v>
      </c>
    </row>
    <row r="30" spans="1:9" x14ac:dyDescent="0.2">
      <c r="A30" t="s">
        <v>71</v>
      </c>
      <c r="B30">
        <v>2013</v>
      </c>
      <c r="C30" t="s">
        <v>72</v>
      </c>
      <c r="D30" t="s">
        <v>11</v>
      </c>
      <c r="E30" t="b">
        <f>TRUE()</f>
        <v>1</v>
      </c>
      <c r="F30" t="s">
        <v>48</v>
      </c>
      <c r="H30" t="b">
        <f>TRUE()</f>
        <v>1</v>
      </c>
    </row>
    <row r="31" spans="1:9" x14ac:dyDescent="0.2">
      <c r="A31" t="s">
        <v>73</v>
      </c>
      <c r="B31">
        <v>2013</v>
      </c>
      <c r="C31" t="s">
        <v>74</v>
      </c>
      <c r="D31" t="s">
        <v>11</v>
      </c>
      <c r="E31" t="b">
        <f>FALSE()</f>
        <v>0</v>
      </c>
      <c r="F31" t="s">
        <v>12</v>
      </c>
      <c r="H31" t="b">
        <f>FALSE()</f>
        <v>0</v>
      </c>
      <c r="I31" t="s">
        <v>62</v>
      </c>
    </row>
    <row r="32" spans="1:9" x14ac:dyDescent="0.2">
      <c r="A32" t="s">
        <v>75</v>
      </c>
      <c r="B32">
        <v>2013</v>
      </c>
      <c r="C32" t="s">
        <v>76</v>
      </c>
      <c r="D32" t="s">
        <v>11</v>
      </c>
      <c r="E32" t="b">
        <f>FALSE()</f>
        <v>0</v>
      </c>
      <c r="F32" t="s">
        <v>48</v>
      </c>
      <c r="H32" t="b">
        <f>TRUE()</f>
        <v>1</v>
      </c>
    </row>
    <row r="33" spans="1:8" x14ac:dyDescent="0.2">
      <c r="A33" t="s">
        <v>77</v>
      </c>
      <c r="B33">
        <v>2013</v>
      </c>
      <c r="C33" t="s">
        <v>78</v>
      </c>
      <c r="D33" t="s">
        <v>11</v>
      </c>
      <c r="E33" t="b">
        <f>TRUE()</f>
        <v>1</v>
      </c>
      <c r="F33" t="s">
        <v>48</v>
      </c>
      <c r="H33" t="b">
        <f>TRUE()</f>
        <v>1</v>
      </c>
    </row>
    <row r="34" spans="1:8" x14ac:dyDescent="0.2">
      <c r="A34" t="s">
        <v>79</v>
      </c>
      <c r="B34">
        <v>2013</v>
      </c>
      <c r="C34" t="s">
        <v>80</v>
      </c>
      <c r="D34" t="s">
        <v>11</v>
      </c>
      <c r="E34" t="b">
        <f>TRUE()</f>
        <v>1</v>
      </c>
      <c r="F34" t="s">
        <v>48</v>
      </c>
      <c r="H34" t="b">
        <f>TRUE()</f>
        <v>1</v>
      </c>
    </row>
    <row r="35" spans="1:8" x14ac:dyDescent="0.2">
      <c r="A35" t="s">
        <v>81</v>
      </c>
      <c r="B35">
        <v>2013</v>
      </c>
      <c r="C35" t="s">
        <v>82</v>
      </c>
      <c r="D35" t="s">
        <v>11</v>
      </c>
      <c r="E35" t="b">
        <f>TRUE()</f>
        <v>1</v>
      </c>
      <c r="F35" t="s">
        <v>48</v>
      </c>
      <c r="H35" t="b">
        <f>TRUE()</f>
        <v>1</v>
      </c>
    </row>
    <row r="36" spans="1:8" x14ac:dyDescent="0.2">
      <c r="A36" t="s">
        <v>83</v>
      </c>
      <c r="B36">
        <v>2013</v>
      </c>
      <c r="C36" t="s">
        <v>84</v>
      </c>
      <c r="D36" t="s">
        <v>11</v>
      </c>
      <c r="E36" t="b">
        <f>TRUE()</f>
        <v>1</v>
      </c>
      <c r="F36" t="s">
        <v>48</v>
      </c>
      <c r="H36" t="b">
        <f>TRUE()</f>
        <v>1</v>
      </c>
    </row>
    <row r="37" spans="1:8" x14ac:dyDescent="0.2">
      <c r="A37" t="s">
        <v>85</v>
      </c>
      <c r="B37">
        <v>2012</v>
      </c>
      <c r="C37" t="s">
        <v>86</v>
      </c>
      <c r="D37" t="s">
        <v>11</v>
      </c>
      <c r="E37" t="b">
        <f>FALSE()</f>
        <v>0</v>
      </c>
      <c r="F37" t="s">
        <v>48</v>
      </c>
      <c r="G37" t="s">
        <v>12</v>
      </c>
      <c r="H37" t="b">
        <f>TRUE()</f>
        <v>1</v>
      </c>
    </row>
    <row r="38" spans="1:8" x14ac:dyDescent="0.2">
      <c r="A38" t="s">
        <v>87</v>
      </c>
      <c r="B38">
        <v>2012</v>
      </c>
      <c r="C38" t="s">
        <v>88</v>
      </c>
      <c r="D38" t="s">
        <v>11</v>
      </c>
      <c r="E38" t="b">
        <f>FALSE()</f>
        <v>0</v>
      </c>
      <c r="F38" t="s">
        <v>48</v>
      </c>
      <c r="H38" t="b">
        <f>TRUE()</f>
        <v>1</v>
      </c>
    </row>
    <row r="39" spans="1:8" x14ac:dyDescent="0.2">
      <c r="A39" t="s">
        <v>89</v>
      </c>
      <c r="B39">
        <v>2012</v>
      </c>
      <c r="C39" t="s">
        <v>90</v>
      </c>
      <c r="D39" t="s">
        <v>11</v>
      </c>
      <c r="E39" t="b">
        <f>FALSE()</f>
        <v>0</v>
      </c>
      <c r="F39" t="s">
        <v>48</v>
      </c>
      <c r="H39" t="b">
        <f>TRUE()</f>
        <v>1</v>
      </c>
    </row>
    <row r="40" spans="1:8" x14ac:dyDescent="0.2">
      <c r="A40" t="s">
        <v>91</v>
      </c>
      <c r="B40">
        <v>2012</v>
      </c>
      <c r="C40" t="s">
        <v>92</v>
      </c>
      <c r="D40" t="s">
        <v>11</v>
      </c>
      <c r="E40" t="b">
        <f>FALSE()</f>
        <v>0</v>
      </c>
      <c r="F40" t="s">
        <v>48</v>
      </c>
      <c r="H40" t="b">
        <f>TRUE()</f>
        <v>1</v>
      </c>
    </row>
    <row r="41" spans="1:8" x14ac:dyDescent="0.2">
      <c r="A41" t="s">
        <v>93</v>
      </c>
      <c r="B41">
        <v>2012</v>
      </c>
      <c r="C41" t="s">
        <v>94</v>
      </c>
      <c r="D41" t="s">
        <v>11</v>
      </c>
      <c r="E41" t="b">
        <f>FALSE()</f>
        <v>0</v>
      </c>
      <c r="F41" t="s">
        <v>48</v>
      </c>
      <c r="H41" t="b">
        <f>TRUE()</f>
        <v>1</v>
      </c>
    </row>
    <row r="42" spans="1:8" x14ac:dyDescent="0.2">
      <c r="A42" t="s">
        <v>95</v>
      </c>
      <c r="B42">
        <v>2012</v>
      </c>
      <c r="C42" t="s">
        <v>96</v>
      </c>
      <c r="D42" t="s">
        <v>11</v>
      </c>
      <c r="E42" t="b">
        <f>TRUE()</f>
        <v>1</v>
      </c>
      <c r="F42" t="s">
        <v>48</v>
      </c>
      <c r="H42" t="b">
        <f>TRUE()</f>
        <v>1</v>
      </c>
    </row>
    <row r="43" spans="1:8" x14ac:dyDescent="0.2">
      <c r="A43" t="s">
        <v>97</v>
      </c>
      <c r="B43">
        <v>2012</v>
      </c>
      <c r="C43" t="s">
        <v>98</v>
      </c>
      <c r="D43" t="s">
        <v>11</v>
      </c>
      <c r="E43" t="b">
        <f>FALSE()</f>
        <v>0</v>
      </c>
      <c r="F43" t="s">
        <v>48</v>
      </c>
      <c r="H43" t="b">
        <f>TRUE()</f>
        <v>1</v>
      </c>
    </row>
    <row r="44" spans="1:8" x14ac:dyDescent="0.2">
      <c r="A44" t="s">
        <v>99</v>
      </c>
      <c r="B44">
        <v>2012</v>
      </c>
      <c r="C44" t="s">
        <v>100</v>
      </c>
      <c r="D44" t="s">
        <v>11</v>
      </c>
      <c r="E44" t="b">
        <f>FALSE()</f>
        <v>0</v>
      </c>
      <c r="F44" t="s">
        <v>48</v>
      </c>
      <c r="H44" t="b">
        <f>TRUE()</f>
        <v>1</v>
      </c>
    </row>
    <row r="45" spans="1:8" x14ac:dyDescent="0.2">
      <c r="A45" t="s">
        <v>101</v>
      </c>
      <c r="B45">
        <v>2012</v>
      </c>
      <c r="C45" t="s">
        <v>102</v>
      </c>
      <c r="D45" t="s">
        <v>11</v>
      </c>
      <c r="E45" t="b">
        <f>FALSE()</f>
        <v>0</v>
      </c>
      <c r="F45" t="s">
        <v>48</v>
      </c>
      <c r="H45" t="b">
        <f>TRUE()</f>
        <v>1</v>
      </c>
    </row>
    <row r="46" spans="1:8" x14ac:dyDescent="0.2">
      <c r="A46" t="s">
        <v>103</v>
      </c>
      <c r="B46">
        <v>2012</v>
      </c>
      <c r="C46" t="s">
        <v>104</v>
      </c>
      <c r="D46" t="s">
        <v>11</v>
      </c>
      <c r="E46" t="b">
        <f>TRUE()</f>
        <v>1</v>
      </c>
      <c r="F46" t="s">
        <v>48</v>
      </c>
      <c r="H46" t="b">
        <f>TRUE()</f>
        <v>1</v>
      </c>
    </row>
    <row r="47" spans="1:8" x14ac:dyDescent="0.2">
      <c r="A47" t="s">
        <v>105</v>
      </c>
      <c r="B47">
        <v>2012</v>
      </c>
      <c r="C47" t="s">
        <v>106</v>
      </c>
      <c r="D47" t="s">
        <v>11</v>
      </c>
      <c r="E47" t="b">
        <f>TRUE()</f>
        <v>1</v>
      </c>
      <c r="F47" t="s">
        <v>48</v>
      </c>
      <c r="H47" t="b">
        <f>TRUE()</f>
        <v>1</v>
      </c>
    </row>
    <row r="48" spans="1:8" x14ac:dyDescent="0.2">
      <c r="A48" t="s">
        <v>107</v>
      </c>
      <c r="B48">
        <v>2012</v>
      </c>
      <c r="C48" t="s">
        <v>108</v>
      </c>
      <c r="D48" t="s">
        <v>11</v>
      </c>
      <c r="E48" t="b">
        <f>FALSE()</f>
        <v>0</v>
      </c>
      <c r="F48" t="s">
        <v>48</v>
      </c>
      <c r="H48" t="b">
        <f>TRUE()</f>
        <v>1</v>
      </c>
    </row>
    <row r="49" spans="1:9" x14ac:dyDescent="0.2">
      <c r="A49" t="s">
        <v>109</v>
      </c>
      <c r="B49">
        <v>2012</v>
      </c>
      <c r="C49" t="s">
        <v>110</v>
      </c>
      <c r="D49" t="s">
        <v>11</v>
      </c>
      <c r="E49" t="b">
        <f>TRUE()</f>
        <v>1</v>
      </c>
      <c r="F49" t="s">
        <v>48</v>
      </c>
      <c r="H49" t="b">
        <f>TRUE()</f>
        <v>1</v>
      </c>
    </row>
    <row r="50" spans="1:9" x14ac:dyDescent="0.2">
      <c r="A50" t="s">
        <v>111</v>
      </c>
      <c r="B50">
        <v>2012</v>
      </c>
      <c r="C50" t="s">
        <v>112</v>
      </c>
      <c r="D50" t="s">
        <v>11</v>
      </c>
      <c r="E50" t="b">
        <f>TRUE()</f>
        <v>1</v>
      </c>
      <c r="F50" t="s">
        <v>48</v>
      </c>
      <c r="H50" t="b">
        <f>TRUE()</f>
        <v>1</v>
      </c>
    </row>
    <row r="51" spans="1:9" x14ac:dyDescent="0.2">
      <c r="A51" t="s">
        <v>113</v>
      </c>
      <c r="B51">
        <v>2012</v>
      </c>
      <c r="C51" t="s">
        <v>114</v>
      </c>
      <c r="D51" t="s">
        <v>11</v>
      </c>
      <c r="E51" t="b">
        <f>FALSE()</f>
        <v>0</v>
      </c>
      <c r="F51" t="s">
        <v>48</v>
      </c>
      <c r="H51" t="b">
        <f>FALSE()</f>
        <v>0</v>
      </c>
      <c r="I51" t="s">
        <v>115</v>
      </c>
    </row>
    <row r="52" spans="1:9" x14ac:dyDescent="0.2">
      <c r="A52" t="s">
        <v>116</v>
      </c>
      <c r="B52">
        <v>2012</v>
      </c>
      <c r="C52" t="s">
        <v>117</v>
      </c>
      <c r="D52" t="s">
        <v>11</v>
      </c>
      <c r="E52" t="b">
        <f>FALSE()</f>
        <v>0</v>
      </c>
      <c r="F52" t="s">
        <v>48</v>
      </c>
      <c r="H52" t="b">
        <f>FALSE()</f>
        <v>0</v>
      </c>
      <c r="I52" t="s">
        <v>62</v>
      </c>
    </row>
    <row r="53" spans="1:9" x14ac:dyDescent="0.2">
      <c r="A53" t="s">
        <v>118</v>
      </c>
      <c r="B53">
        <v>2012</v>
      </c>
      <c r="C53" t="s">
        <v>119</v>
      </c>
      <c r="D53" t="s">
        <v>11</v>
      </c>
      <c r="E53" t="b">
        <f>FALSE()</f>
        <v>0</v>
      </c>
      <c r="F53" t="s">
        <v>48</v>
      </c>
      <c r="H53" t="b">
        <f>TRUE()</f>
        <v>1</v>
      </c>
    </row>
    <row r="54" spans="1:9" x14ac:dyDescent="0.2">
      <c r="A54" t="s">
        <v>120</v>
      </c>
      <c r="B54">
        <v>2012</v>
      </c>
      <c r="C54" t="s">
        <v>121</v>
      </c>
      <c r="D54" t="s">
        <v>11</v>
      </c>
      <c r="E54" t="b">
        <f>TRUE()</f>
        <v>1</v>
      </c>
      <c r="F54" t="s">
        <v>48</v>
      </c>
      <c r="G54" t="s">
        <v>122</v>
      </c>
      <c r="H54" t="b">
        <f>TRUE()</f>
        <v>1</v>
      </c>
    </row>
    <row r="55" spans="1:9" x14ac:dyDescent="0.2">
      <c r="A55" t="s">
        <v>123</v>
      </c>
      <c r="B55">
        <v>2012</v>
      </c>
      <c r="C55" t="s">
        <v>124</v>
      </c>
      <c r="D55" t="s">
        <v>11</v>
      </c>
      <c r="E55" t="b">
        <f>TRUE()</f>
        <v>1</v>
      </c>
      <c r="F55" t="s">
        <v>48</v>
      </c>
      <c r="H55" t="b">
        <f>TRUE()</f>
        <v>1</v>
      </c>
    </row>
    <row r="56" spans="1:9" x14ac:dyDescent="0.2">
      <c r="A56" t="s">
        <v>125</v>
      </c>
      <c r="B56">
        <v>2012</v>
      </c>
      <c r="C56" t="s">
        <v>126</v>
      </c>
      <c r="D56" t="s">
        <v>11</v>
      </c>
      <c r="E56" t="b">
        <f>FALSE()</f>
        <v>0</v>
      </c>
      <c r="F56" t="s">
        <v>48</v>
      </c>
      <c r="H56" t="b">
        <f>TRUE()</f>
        <v>1</v>
      </c>
    </row>
    <row r="57" spans="1:9" x14ac:dyDescent="0.2">
      <c r="A57" t="s">
        <v>127</v>
      </c>
      <c r="B57">
        <v>2011</v>
      </c>
      <c r="C57" t="s">
        <v>128</v>
      </c>
      <c r="D57" t="s">
        <v>11</v>
      </c>
      <c r="E57" t="b">
        <f>TRUE()</f>
        <v>1</v>
      </c>
      <c r="F57" t="s">
        <v>48</v>
      </c>
      <c r="H57" t="b">
        <f>TRUE()</f>
        <v>1</v>
      </c>
    </row>
    <row r="58" spans="1:9" x14ac:dyDescent="0.2">
      <c r="A58" t="s">
        <v>129</v>
      </c>
      <c r="B58">
        <v>2011</v>
      </c>
      <c r="C58" t="s">
        <v>130</v>
      </c>
      <c r="D58" t="s">
        <v>11</v>
      </c>
      <c r="E58" t="b">
        <f>TRUE()</f>
        <v>1</v>
      </c>
      <c r="F58" t="s">
        <v>48</v>
      </c>
      <c r="H58" t="b">
        <f>TRUE()</f>
        <v>1</v>
      </c>
    </row>
    <row r="59" spans="1:9" x14ac:dyDescent="0.2">
      <c r="A59" t="s">
        <v>131</v>
      </c>
      <c r="B59">
        <v>2011</v>
      </c>
      <c r="C59" t="s">
        <v>132</v>
      </c>
      <c r="D59" t="s">
        <v>11</v>
      </c>
      <c r="E59" t="b">
        <f>TRUE()</f>
        <v>1</v>
      </c>
      <c r="F59" t="s">
        <v>48</v>
      </c>
      <c r="H59" t="b">
        <f>TRUE()</f>
        <v>1</v>
      </c>
    </row>
    <row r="60" spans="1:9" x14ac:dyDescent="0.2">
      <c r="A60" t="s">
        <v>133</v>
      </c>
      <c r="B60">
        <v>2011</v>
      </c>
      <c r="C60" t="s">
        <v>134</v>
      </c>
      <c r="D60" t="s">
        <v>11</v>
      </c>
      <c r="E60" t="b">
        <f>FALSE()</f>
        <v>0</v>
      </c>
      <c r="F60" t="s">
        <v>48</v>
      </c>
      <c r="H60" t="b">
        <f>TRUE()</f>
        <v>1</v>
      </c>
    </row>
    <row r="61" spans="1:9" x14ac:dyDescent="0.2">
      <c r="A61" t="s">
        <v>135</v>
      </c>
      <c r="B61">
        <v>2011</v>
      </c>
      <c r="C61" t="s">
        <v>136</v>
      </c>
      <c r="D61" t="s">
        <v>11</v>
      </c>
      <c r="E61" t="b">
        <f>TRUE()</f>
        <v>1</v>
      </c>
      <c r="F61" t="s">
        <v>48</v>
      </c>
      <c r="H61" t="b">
        <f>TRUE()</f>
        <v>1</v>
      </c>
    </row>
    <row r="62" spans="1:9" x14ac:dyDescent="0.2">
      <c r="A62" t="s">
        <v>137</v>
      </c>
      <c r="B62">
        <v>2011</v>
      </c>
      <c r="C62" t="s">
        <v>138</v>
      </c>
      <c r="D62" t="s">
        <v>11</v>
      </c>
      <c r="E62" t="b">
        <f>FALSE()</f>
        <v>0</v>
      </c>
      <c r="F62" t="s">
        <v>48</v>
      </c>
      <c r="H62" t="b">
        <f>TRUE()</f>
        <v>1</v>
      </c>
    </row>
    <row r="63" spans="1:9" x14ac:dyDescent="0.2">
      <c r="A63" t="s">
        <v>139</v>
      </c>
      <c r="B63">
        <v>2011</v>
      </c>
      <c r="C63" t="s">
        <v>140</v>
      </c>
      <c r="D63" t="s">
        <v>11</v>
      </c>
      <c r="E63" t="b">
        <f>FALSE()</f>
        <v>0</v>
      </c>
      <c r="F63" t="s">
        <v>48</v>
      </c>
      <c r="H63" t="b">
        <f>TRUE()</f>
        <v>1</v>
      </c>
    </row>
    <row r="64" spans="1:9" x14ac:dyDescent="0.2">
      <c r="A64" t="s">
        <v>141</v>
      </c>
      <c r="B64">
        <v>2011</v>
      </c>
      <c r="C64" t="s">
        <v>142</v>
      </c>
      <c r="D64" t="s">
        <v>11</v>
      </c>
      <c r="E64" t="b">
        <f>TRUE()</f>
        <v>1</v>
      </c>
      <c r="F64" t="s">
        <v>48</v>
      </c>
      <c r="H64" t="b">
        <f>TRUE()</f>
        <v>1</v>
      </c>
    </row>
    <row r="65" spans="1:8" x14ac:dyDescent="0.2">
      <c r="A65" t="s">
        <v>143</v>
      </c>
      <c r="B65">
        <v>2011</v>
      </c>
      <c r="C65" t="s">
        <v>144</v>
      </c>
      <c r="D65" t="s">
        <v>11</v>
      </c>
      <c r="E65" t="b">
        <f>FALSE()</f>
        <v>0</v>
      </c>
      <c r="F65" t="s">
        <v>48</v>
      </c>
      <c r="H65" t="b">
        <f>TRUE()</f>
        <v>1</v>
      </c>
    </row>
    <row r="66" spans="1:8" x14ac:dyDescent="0.2">
      <c r="A66" t="s">
        <v>145</v>
      </c>
      <c r="B66">
        <v>2011</v>
      </c>
      <c r="C66" t="s">
        <v>146</v>
      </c>
      <c r="D66" t="s">
        <v>11</v>
      </c>
      <c r="E66" t="b">
        <f>TRUE()</f>
        <v>1</v>
      </c>
      <c r="F66" t="s">
        <v>48</v>
      </c>
      <c r="H66" t="b">
        <f>TRUE()</f>
        <v>1</v>
      </c>
    </row>
    <row r="67" spans="1:8" x14ac:dyDescent="0.2">
      <c r="A67" t="s">
        <v>147</v>
      </c>
      <c r="B67">
        <v>2011</v>
      </c>
      <c r="C67" t="s">
        <v>148</v>
      </c>
      <c r="D67" t="s">
        <v>11</v>
      </c>
      <c r="E67" t="b">
        <f>TRUE()</f>
        <v>1</v>
      </c>
      <c r="F67" t="s">
        <v>48</v>
      </c>
      <c r="H67" t="b">
        <f>TRUE()</f>
        <v>1</v>
      </c>
    </row>
    <row r="68" spans="1:8" x14ac:dyDescent="0.2">
      <c r="A68" t="s">
        <v>149</v>
      </c>
      <c r="B68">
        <v>2011</v>
      </c>
      <c r="C68" t="s">
        <v>150</v>
      </c>
      <c r="D68" t="s">
        <v>11</v>
      </c>
      <c r="E68" t="b">
        <f>FALSE()</f>
        <v>0</v>
      </c>
      <c r="F68" t="s">
        <v>48</v>
      </c>
      <c r="H68" t="b">
        <f>TRUE()</f>
        <v>1</v>
      </c>
    </row>
    <row r="69" spans="1:8" x14ac:dyDescent="0.2">
      <c r="A69" t="s">
        <v>151</v>
      </c>
      <c r="B69">
        <v>2011</v>
      </c>
      <c r="C69" t="s">
        <v>152</v>
      </c>
      <c r="D69" t="s">
        <v>11</v>
      </c>
      <c r="E69" t="b">
        <f>FALSE()</f>
        <v>0</v>
      </c>
      <c r="F69" t="s">
        <v>48</v>
      </c>
      <c r="H69" t="b">
        <f>TRUE()</f>
        <v>1</v>
      </c>
    </row>
    <row r="70" spans="1:8" x14ac:dyDescent="0.2">
      <c r="A70" t="s">
        <v>153</v>
      </c>
      <c r="B70">
        <v>2011</v>
      </c>
      <c r="C70" t="s">
        <v>154</v>
      </c>
      <c r="D70" t="s">
        <v>11</v>
      </c>
      <c r="E70" t="b">
        <f>TRUE()</f>
        <v>1</v>
      </c>
      <c r="F70" t="s">
        <v>48</v>
      </c>
      <c r="H70" t="b">
        <f>TRUE()</f>
        <v>1</v>
      </c>
    </row>
    <row r="71" spans="1:8" x14ac:dyDescent="0.2">
      <c r="A71" t="s">
        <v>155</v>
      </c>
      <c r="B71">
        <v>2011</v>
      </c>
      <c r="C71" t="s">
        <v>156</v>
      </c>
      <c r="D71" t="s">
        <v>11</v>
      </c>
      <c r="E71" t="b">
        <f>TRUE()</f>
        <v>1</v>
      </c>
      <c r="F71" t="s">
        <v>48</v>
      </c>
      <c r="H71" t="b">
        <f>TRUE()</f>
        <v>1</v>
      </c>
    </row>
    <row r="72" spans="1:8" x14ac:dyDescent="0.2">
      <c r="A72" t="s">
        <v>157</v>
      </c>
      <c r="B72">
        <v>2010</v>
      </c>
      <c r="C72" t="s">
        <v>158</v>
      </c>
      <c r="D72" t="s">
        <v>11</v>
      </c>
      <c r="E72" t="b">
        <f>FALSE()</f>
        <v>0</v>
      </c>
      <c r="F72" t="s">
        <v>48</v>
      </c>
      <c r="H72" t="b">
        <f>TRUE()</f>
        <v>1</v>
      </c>
    </row>
    <row r="73" spans="1:8" x14ac:dyDescent="0.2">
      <c r="A73" t="s">
        <v>159</v>
      </c>
      <c r="B73">
        <v>2010</v>
      </c>
      <c r="C73" t="s">
        <v>160</v>
      </c>
      <c r="D73" t="s">
        <v>11</v>
      </c>
      <c r="E73" t="b">
        <f>FALSE()</f>
        <v>0</v>
      </c>
      <c r="F73" t="s">
        <v>48</v>
      </c>
      <c r="H73" t="b">
        <f>TRUE()</f>
        <v>1</v>
      </c>
    </row>
    <row r="74" spans="1:8" x14ac:dyDescent="0.2">
      <c r="A74" t="s">
        <v>161</v>
      </c>
      <c r="B74">
        <v>2010</v>
      </c>
      <c r="C74" t="s">
        <v>162</v>
      </c>
      <c r="D74" t="s">
        <v>11</v>
      </c>
      <c r="E74" t="b">
        <f>FALSE()</f>
        <v>0</v>
      </c>
      <c r="F74" t="s">
        <v>48</v>
      </c>
      <c r="H74" t="b">
        <f>TRUE()</f>
        <v>1</v>
      </c>
    </row>
    <row r="75" spans="1:8" x14ac:dyDescent="0.2">
      <c r="A75" t="s">
        <v>163</v>
      </c>
      <c r="B75">
        <v>2010</v>
      </c>
      <c r="C75" t="s">
        <v>164</v>
      </c>
      <c r="D75" t="s">
        <v>11</v>
      </c>
      <c r="E75" t="b">
        <f>FALSE()</f>
        <v>0</v>
      </c>
      <c r="F75" t="s">
        <v>48</v>
      </c>
      <c r="H75" t="b">
        <f>TRUE()</f>
        <v>1</v>
      </c>
    </row>
    <row r="76" spans="1:8" x14ac:dyDescent="0.2">
      <c r="A76" t="s">
        <v>165</v>
      </c>
      <c r="B76">
        <v>2010</v>
      </c>
      <c r="C76" t="s">
        <v>166</v>
      </c>
      <c r="D76" t="s">
        <v>11</v>
      </c>
      <c r="E76" t="b">
        <f>TRUE()</f>
        <v>1</v>
      </c>
      <c r="F76" t="s">
        <v>48</v>
      </c>
      <c r="H76" t="b">
        <f>TRUE()</f>
        <v>1</v>
      </c>
    </row>
    <row r="77" spans="1:8" x14ac:dyDescent="0.2">
      <c r="A77" t="s">
        <v>167</v>
      </c>
      <c r="B77">
        <v>2010</v>
      </c>
      <c r="C77" t="s">
        <v>168</v>
      </c>
      <c r="D77" t="s">
        <v>11</v>
      </c>
      <c r="E77" t="b">
        <f>TRUE()</f>
        <v>1</v>
      </c>
      <c r="F77" t="s">
        <v>48</v>
      </c>
      <c r="H77" t="b">
        <f>TRUE()</f>
        <v>1</v>
      </c>
    </row>
    <row r="78" spans="1:8" x14ac:dyDescent="0.2">
      <c r="A78" t="s">
        <v>169</v>
      </c>
      <c r="B78">
        <v>2009</v>
      </c>
      <c r="C78" t="s">
        <v>170</v>
      </c>
      <c r="D78" t="s">
        <v>11</v>
      </c>
      <c r="E78" t="b">
        <f>FALSE()</f>
        <v>0</v>
      </c>
      <c r="F78" t="s">
        <v>48</v>
      </c>
      <c r="H78" t="b">
        <f>TRUE()</f>
        <v>1</v>
      </c>
    </row>
    <row r="79" spans="1:8" x14ac:dyDescent="0.2">
      <c r="A79" t="s">
        <v>171</v>
      </c>
      <c r="B79">
        <v>2009</v>
      </c>
      <c r="C79" t="s">
        <v>172</v>
      </c>
      <c r="D79" t="s">
        <v>11</v>
      </c>
      <c r="E79" t="b">
        <f>FALSE()</f>
        <v>0</v>
      </c>
      <c r="F79" t="s">
        <v>48</v>
      </c>
      <c r="H79" t="b">
        <f>TRUE()</f>
        <v>1</v>
      </c>
    </row>
    <row r="80" spans="1:8" x14ac:dyDescent="0.2">
      <c r="A80" t="s">
        <v>173</v>
      </c>
      <c r="B80">
        <v>2009</v>
      </c>
      <c r="C80" t="s">
        <v>174</v>
      </c>
      <c r="D80" t="s">
        <v>11</v>
      </c>
      <c r="E80" t="b">
        <f>FALSE()</f>
        <v>0</v>
      </c>
      <c r="F80" t="s">
        <v>48</v>
      </c>
      <c r="H80" t="b">
        <f>TRUE()</f>
        <v>1</v>
      </c>
    </row>
    <row r="81" spans="1:9" x14ac:dyDescent="0.2">
      <c r="A81" t="s">
        <v>175</v>
      </c>
      <c r="B81">
        <v>2009</v>
      </c>
      <c r="C81" t="s">
        <v>176</v>
      </c>
      <c r="D81" t="s">
        <v>11</v>
      </c>
      <c r="E81" t="b">
        <f>TRUE()</f>
        <v>1</v>
      </c>
      <c r="F81" t="s">
        <v>48</v>
      </c>
      <c r="H81" t="b">
        <f>TRUE()</f>
        <v>1</v>
      </c>
    </row>
    <row r="82" spans="1:9" x14ac:dyDescent="0.2">
      <c r="A82" t="s">
        <v>177</v>
      </c>
      <c r="B82">
        <v>2009</v>
      </c>
      <c r="C82" t="s">
        <v>178</v>
      </c>
      <c r="D82" t="s">
        <v>11</v>
      </c>
      <c r="E82" t="b">
        <f>FALSE()</f>
        <v>0</v>
      </c>
      <c r="F82" t="s">
        <v>48</v>
      </c>
      <c r="G82" t="s">
        <v>12</v>
      </c>
      <c r="H82" t="b">
        <f>TRUE()</f>
        <v>1</v>
      </c>
    </row>
    <row r="83" spans="1:9" x14ac:dyDescent="0.2">
      <c r="A83" t="s">
        <v>179</v>
      </c>
      <c r="B83">
        <v>2008</v>
      </c>
      <c r="C83" t="s">
        <v>180</v>
      </c>
      <c r="D83" t="s">
        <v>11</v>
      </c>
      <c r="E83" t="b">
        <f>FALSE()</f>
        <v>0</v>
      </c>
      <c r="F83" t="s">
        <v>48</v>
      </c>
      <c r="H83" t="b">
        <f>FALSE()</f>
        <v>0</v>
      </c>
      <c r="I83" t="s">
        <v>62</v>
      </c>
    </row>
    <row r="84" spans="1:9" x14ac:dyDescent="0.2">
      <c r="A84" t="s">
        <v>181</v>
      </c>
      <c r="B84">
        <v>2008</v>
      </c>
      <c r="C84" t="s">
        <v>182</v>
      </c>
      <c r="D84" t="s">
        <v>11</v>
      </c>
      <c r="E84" t="b">
        <f>FALSE()</f>
        <v>0</v>
      </c>
      <c r="F84" t="s">
        <v>48</v>
      </c>
      <c r="H84" t="b">
        <f>TRUE()</f>
        <v>1</v>
      </c>
    </row>
    <row r="85" spans="1:9" x14ac:dyDescent="0.2">
      <c r="A85" t="s">
        <v>183</v>
      </c>
      <c r="B85">
        <v>2008</v>
      </c>
      <c r="C85" t="s">
        <v>184</v>
      </c>
      <c r="D85" t="s">
        <v>11</v>
      </c>
      <c r="E85" t="b">
        <f>FALSE()</f>
        <v>0</v>
      </c>
      <c r="F85" t="s">
        <v>48</v>
      </c>
      <c r="H85" t="b">
        <f>FALSE()</f>
        <v>0</v>
      </c>
      <c r="I85" t="s">
        <v>62</v>
      </c>
    </row>
    <row r="86" spans="1:9" x14ac:dyDescent="0.2">
      <c r="A86" t="s">
        <v>185</v>
      </c>
      <c r="B86">
        <v>2008</v>
      </c>
      <c r="C86" t="s">
        <v>186</v>
      </c>
      <c r="D86" t="s">
        <v>11</v>
      </c>
      <c r="E86" t="b">
        <f>TRUE()</f>
        <v>1</v>
      </c>
      <c r="F86" t="s">
        <v>48</v>
      </c>
      <c r="H86" t="b">
        <f>TRUE()</f>
        <v>1</v>
      </c>
    </row>
    <row r="87" spans="1:9" x14ac:dyDescent="0.2">
      <c r="A87" t="s">
        <v>187</v>
      </c>
      <c r="B87">
        <v>2008</v>
      </c>
      <c r="C87" t="s">
        <v>188</v>
      </c>
      <c r="D87" t="s">
        <v>11</v>
      </c>
      <c r="E87" t="b">
        <f>TRUE()</f>
        <v>1</v>
      </c>
      <c r="F87" t="s">
        <v>48</v>
      </c>
      <c r="H87" t="b">
        <f>TRUE()</f>
        <v>1</v>
      </c>
    </row>
    <row r="88" spans="1:9" x14ac:dyDescent="0.2">
      <c r="A88" t="s">
        <v>189</v>
      </c>
      <c r="B88">
        <v>2008</v>
      </c>
      <c r="C88" t="s">
        <v>190</v>
      </c>
      <c r="D88" t="s">
        <v>11</v>
      </c>
      <c r="E88" t="b">
        <f>TRUE()</f>
        <v>1</v>
      </c>
      <c r="F88" t="s">
        <v>48</v>
      </c>
      <c r="G88" t="s">
        <v>122</v>
      </c>
      <c r="H88" t="b">
        <f>TRUE()</f>
        <v>1</v>
      </c>
    </row>
    <row r="89" spans="1:9" x14ac:dyDescent="0.2">
      <c r="A89" t="s">
        <v>191</v>
      </c>
      <c r="B89">
        <v>2008</v>
      </c>
      <c r="C89" t="s">
        <v>192</v>
      </c>
      <c r="D89" t="s">
        <v>11</v>
      </c>
      <c r="E89" t="b">
        <f>FALSE()</f>
        <v>0</v>
      </c>
      <c r="F89" t="s">
        <v>48</v>
      </c>
      <c r="H89" t="b">
        <f>TRUE()</f>
        <v>1</v>
      </c>
    </row>
    <row r="90" spans="1:9" x14ac:dyDescent="0.2">
      <c r="A90" t="s">
        <v>193</v>
      </c>
      <c r="B90">
        <v>2008</v>
      </c>
      <c r="C90" t="s">
        <v>194</v>
      </c>
      <c r="D90" t="s">
        <v>11</v>
      </c>
      <c r="E90" t="b">
        <f>FALSE()</f>
        <v>0</v>
      </c>
      <c r="F90" t="s">
        <v>48</v>
      </c>
      <c r="H90" t="b">
        <f>TRUE()</f>
        <v>1</v>
      </c>
    </row>
    <row r="91" spans="1:9" x14ac:dyDescent="0.2">
      <c r="A91" t="s">
        <v>195</v>
      </c>
      <c r="B91">
        <v>2008</v>
      </c>
      <c r="C91" t="s">
        <v>196</v>
      </c>
      <c r="D91" t="s">
        <v>11</v>
      </c>
      <c r="E91" t="b">
        <f>FALSE()</f>
        <v>0</v>
      </c>
      <c r="F91" t="s">
        <v>48</v>
      </c>
      <c r="H91" t="b">
        <f>TRUE()</f>
        <v>1</v>
      </c>
    </row>
    <row r="92" spans="1:9" x14ac:dyDescent="0.2">
      <c r="A92" t="s">
        <v>197</v>
      </c>
      <c r="B92">
        <v>2008</v>
      </c>
      <c r="C92" t="s">
        <v>198</v>
      </c>
      <c r="D92" t="s">
        <v>11</v>
      </c>
      <c r="E92" t="b">
        <f>FALSE()</f>
        <v>0</v>
      </c>
      <c r="F92" t="s">
        <v>48</v>
      </c>
      <c r="H92" t="b">
        <f>TRUE()</f>
        <v>1</v>
      </c>
    </row>
    <row r="93" spans="1:9" x14ac:dyDescent="0.2">
      <c r="A93" t="s">
        <v>199</v>
      </c>
      <c r="B93">
        <v>2008</v>
      </c>
      <c r="C93" t="s">
        <v>200</v>
      </c>
      <c r="D93" t="s">
        <v>11</v>
      </c>
      <c r="E93" t="b">
        <f>TRUE()</f>
        <v>1</v>
      </c>
      <c r="F93" t="s">
        <v>48</v>
      </c>
      <c r="H93" t="b">
        <f>TRUE()</f>
        <v>1</v>
      </c>
    </row>
    <row r="94" spans="1:9" x14ac:dyDescent="0.2">
      <c r="A94" s="2" t="s">
        <v>201</v>
      </c>
      <c r="B94" s="2">
        <v>2011</v>
      </c>
      <c r="C94" t="s">
        <v>202</v>
      </c>
      <c r="D94" s="2" t="s">
        <v>203</v>
      </c>
      <c r="E94" s="2" t="b">
        <f>TRUE()</f>
        <v>1</v>
      </c>
      <c r="F94" s="2" t="s">
        <v>122</v>
      </c>
      <c r="G94" s="2" t="s">
        <v>12</v>
      </c>
      <c r="H94" s="2" t="b">
        <f>TRUE()</f>
        <v>1</v>
      </c>
    </row>
    <row r="95" spans="1:9" x14ac:dyDescent="0.2">
      <c r="A95" s="2" t="s">
        <v>204</v>
      </c>
      <c r="B95" s="2">
        <v>2009</v>
      </c>
      <c r="C95" t="s">
        <v>205</v>
      </c>
      <c r="D95" s="2" t="s">
        <v>203</v>
      </c>
      <c r="E95" s="2" t="b">
        <f>FALSE()</f>
        <v>0</v>
      </c>
      <c r="F95" s="2" t="s">
        <v>122</v>
      </c>
      <c r="G95" s="2" t="s">
        <v>12</v>
      </c>
      <c r="H95" s="2" t="b">
        <f>TRUE()</f>
        <v>1</v>
      </c>
    </row>
    <row r="96" spans="1:9" x14ac:dyDescent="0.2">
      <c r="A96" s="2" t="s">
        <v>206</v>
      </c>
      <c r="B96" s="2">
        <v>2008</v>
      </c>
      <c r="C96" t="s">
        <v>207</v>
      </c>
      <c r="D96" s="2" t="s">
        <v>203</v>
      </c>
      <c r="E96" s="2" t="b">
        <f>FALSE()</f>
        <v>0</v>
      </c>
      <c r="F96" s="2" t="s">
        <v>122</v>
      </c>
      <c r="G96" s="2" t="s">
        <v>12</v>
      </c>
      <c r="H96" s="2" t="b">
        <f>TRUE()</f>
        <v>1</v>
      </c>
    </row>
    <row r="97" spans="1:8" x14ac:dyDescent="0.2">
      <c r="A97" s="2" t="s">
        <v>208</v>
      </c>
      <c r="B97" s="2">
        <v>2011</v>
      </c>
      <c r="C97" t="s">
        <v>209</v>
      </c>
      <c r="D97" s="2" t="s">
        <v>203</v>
      </c>
      <c r="E97" s="2" t="b">
        <f>FALSE()</f>
        <v>0</v>
      </c>
      <c r="F97" s="2" t="s">
        <v>122</v>
      </c>
      <c r="G97" s="2" t="s">
        <v>12</v>
      </c>
      <c r="H97" s="2" t="b">
        <f>TRUE()</f>
        <v>1</v>
      </c>
    </row>
    <row r="98" spans="1:8" x14ac:dyDescent="0.2">
      <c r="A98" s="2" t="s">
        <v>210</v>
      </c>
      <c r="B98" s="2">
        <v>2012</v>
      </c>
      <c r="C98" t="s">
        <v>211</v>
      </c>
      <c r="D98" s="2" t="s">
        <v>203</v>
      </c>
      <c r="E98" s="2" t="b">
        <f>TRUE()</f>
        <v>1</v>
      </c>
      <c r="F98" s="2" t="s">
        <v>122</v>
      </c>
      <c r="G98" s="2" t="s">
        <v>12</v>
      </c>
      <c r="H98" s="2" t="b">
        <f>TRUE()</f>
        <v>1</v>
      </c>
    </row>
    <row r="99" spans="1:8" x14ac:dyDescent="0.2">
      <c r="A99" s="2" t="s">
        <v>212</v>
      </c>
      <c r="B99" s="2">
        <v>2008</v>
      </c>
      <c r="C99" t="s">
        <v>213</v>
      </c>
      <c r="D99" s="2" t="s">
        <v>203</v>
      </c>
      <c r="E99" s="2" t="b">
        <f>FALSE()</f>
        <v>0</v>
      </c>
      <c r="F99" s="2" t="s">
        <v>122</v>
      </c>
      <c r="G99" s="2" t="s">
        <v>12</v>
      </c>
      <c r="H99" s="2" t="b">
        <f>TRUE()</f>
        <v>1</v>
      </c>
    </row>
    <row r="100" spans="1:8" x14ac:dyDescent="0.2">
      <c r="A100" s="2" t="s">
        <v>214</v>
      </c>
      <c r="B100" s="2">
        <v>2012</v>
      </c>
      <c r="C100" t="s">
        <v>215</v>
      </c>
      <c r="D100" s="2" t="s">
        <v>203</v>
      </c>
      <c r="E100" s="2" t="b">
        <f>FALSE()</f>
        <v>0</v>
      </c>
      <c r="F100" s="2" t="s">
        <v>122</v>
      </c>
      <c r="G100" s="2" t="s">
        <v>12</v>
      </c>
      <c r="H100" s="2" t="b">
        <f>TRUE()</f>
        <v>1</v>
      </c>
    </row>
    <row r="101" spans="1:8" x14ac:dyDescent="0.2">
      <c r="A101" s="2" t="s">
        <v>216</v>
      </c>
      <c r="B101" s="2">
        <v>2013</v>
      </c>
      <c r="C101" t="s">
        <v>1209</v>
      </c>
      <c r="D101" s="2" t="s">
        <v>203</v>
      </c>
      <c r="E101" s="2" t="b">
        <f>TRUE()</f>
        <v>1</v>
      </c>
      <c r="F101" s="2" t="s">
        <v>122</v>
      </c>
      <c r="G101" s="2" t="s">
        <v>12</v>
      </c>
      <c r="H101" s="2" t="b">
        <f>TRUE()</f>
        <v>1</v>
      </c>
    </row>
    <row r="102" spans="1:8" x14ac:dyDescent="0.2">
      <c r="A102" s="2" t="s">
        <v>217</v>
      </c>
      <c r="B102" s="2">
        <v>2012</v>
      </c>
      <c r="C102" t="s">
        <v>218</v>
      </c>
      <c r="D102" s="2" t="s">
        <v>203</v>
      </c>
      <c r="E102" s="2" t="b">
        <f>FALSE()</f>
        <v>0</v>
      </c>
      <c r="F102" s="2" t="s">
        <v>122</v>
      </c>
      <c r="G102" s="2" t="s">
        <v>12</v>
      </c>
      <c r="H102" s="2" t="b">
        <f>TRUE()</f>
        <v>1</v>
      </c>
    </row>
    <row r="103" spans="1:8" x14ac:dyDescent="0.2">
      <c r="A103" s="2" t="s">
        <v>219</v>
      </c>
      <c r="B103" s="2">
        <v>2009</v>
      </c>
      <c r="C103" t="s">
        <v>220</v>
      </c>
      <c r="D103" s="2" t="s">
        <v>203</v>
      </c>
      <c r="E103" s="2" t="b">
        <f>FALSE()</f>
        <v>0</v>
      </c>
      <c r="F103" s="2" t="s">
        <v>122</v>
      </c>
      <c r="G103" s="2" t="s">
        <v>12</v>
      </c>
      <c r="H103" s="2" t="b">
        <f>TRUE()</f>
        <v>1</v>
      </c>
    </row>
    <row r="104" spans="1:8" x14ac:dyDescent="0.2">
      <c r="A104" s="2" t="s">
        <v>221</v>
      </c>
      <c r="B104" s="2">
        <v>2010</v>
      </c>
      <c r="C104" t="s">
        <v>222</v>
      </c>
      <c r="D104" s="2" t="s">
        <v>203</v>
      </c>
      <c r="E104" s="2" t="b">
        <f>FALSE()</f>
        <v>0</v>
      </c>
      <c r="F104" s="2" t="s">
        <v>122</v>
      </c>
      <c r="G104" s="2" t="s">
        <v>12</v>
      </c>
      <c r="H104" s="2" t="b">
        <f>TRUE()</f>
        <v>1</v>
      </c>
    </row>
    <row r="105" spans="1:8" x14ac:dyDescent="0.2">
      <c r="A105" s="2" t="s">
        <v>223</v>
      </c>
      <c r="B105" s="2">
        <v>2012</v>
      </c>
      <c r="C105" t="s">
        <v>224</v>
      </c>
      <c r="D105" s="2" t="s">
        <v>203</v>
      </c>
      <c r="E105" s="2" t="b">
        <f>FALSE()</f>
        <v>0</v>
      </c>
      <c r="F105" s="2" t="s">
        <v>122</v>
      </c>
      <c r="G105" s="2" t="s">
        <v>12</v>
      </c>
      <c r="H105" s="2" t="b">
        <f>TRUE()</f>
        <v>1</v>
      </c>
    </row>
    <row r="106" spans="1:8" x14ac:dyDescent="0.2">
      <c r="A106" s="2" t="s">
        <v>225</v>
      </c>
      <c r="B106" s="2">
        <v>2013</v>
      </c>
      <c r="C106" t="s">
        <v>226</v>
      </c>
      <c r="D106" s="2" t="s">
        <v>203</v>
      </c>
      <c r="E106" s="2" t="b">
        <f>FALSE()</f>
        <v>0</v>
      </c>
      <c r="F106" s="2" t="s">
        <v>122</v>
      </c>
      <c r="G106" s="2" t="s">
        <v>12</v>
      </c>
      <c r="H106" s="2" t="b">
        <f>TRUE()</f>
        <v>1</v>
      </c>
    </row>
    <row r="107" spans="1:8" x14ac:dyDescent="0.2">
      <c r="A107" s="2" t="s">
        <v>227</v>
      </c>
      <c r="B107" s="2">
        <v>2014</v>
      </c>
      <c r="C107" t="s">
        <v>228</v>
      </c>
      <c r="D107" s="2" t="s">
        <v>203</v>
      </c>
      <c r="E107" s="2" t="b">
        <f>FALSE()</f>
        <v>0</v>
      </c>
      <c r="F107" s="2" t="s">
        <v>122</v>
      </c>
      <c r="G107" s="2" t="s">
        <v>12</v>
      </c>
      <c r="H107" s="2" t="b">
        <f>TRUE()</f>
        <v>1</v>
      </c>
    </row>
    <row r="108" spans="1:8" x14ac:dyDescent="0.2">
      <c r="A108" s="2" t="s">
        <v>229</v>
      </c>
      <c r="B108" s="2">
        <v>2012</v>
      </c>
      <c r="C108" t="s">
        <v>230</v>
      </c>
      <c r="D108" s="2" t="s">
        <v>203</v>
      </c>
      <c r="E108" s="2" t="b">
        <f>TRUE()</f>
        <v>1</v>
      </c>
      <c r="F108" s="2" t="s">
        <v>122</v>
      </c>
      <c r="G108" s="2" t="s">
        <v>12</v>
      </c>
      <c r="H108" s="2" t="b">
        <f>TRUE()</f>
        <v>1</v>
      </c>
    </row>
    <row r="109" spans="1:8" x14ac:dyDescent="0.2">
      <c r="A109" s="3" t="s">
        <v>231</v>
      </c>
      <c r="B109" s="3">
        <v>2013</v>
      </c>
      <c r="C109" t="s">
        <v>232</v>
      </c>
      <c r="D109" s="2" t="s">
        <v>203</v>
      </c>
      <c r="E109" s="2" t="b">
        <f>TRUE()</f>
        <v>1</v>
      </c>
      <c r="F109" s="2" t="s">
        <v>122</v>
      </c>
      <c r="G109" s="2" t="s">
        <v>12</v>
      </c>
      <c r="H109" s="2" t="b">
        <f>TRUE()</f>
        <v>1</v>
      </c>
    </row>
    <row r="110" spans="1:8" x14ac:dyDescent="0.2">
      <c r="A110" s="2" t="s">
        <v>233</v>
      </c>
      <c r="B110" s="2">
        <v>2011</v>
      </c>
      <c r="C110" t="s">
        <v>234</v>
      </c>
      <c r="D110" s="2" t="s">
        <v>203</v>
      </c>
      <c r="E110" s="2" t="b">
        <f>FALSE()</f>
        <v>0</v>
      </c>
      <c r="F110" s="2" t="s">
        <v>122</v>
      </c>
      <c r="G110" s="2" t="s">
        <v>12</v>
      </c>
      <c r="H110" s="2" t="b">
        <f>TRUE()</f>
        <v>1</v>
      </c>
    </row>
    <row r="111" spans="1:8" x14ac:dyDescent="0.2">
      <c r="A111" s="2" t="s">
        <v>235</v>
      </c>
      <c r="B111" s="2">
        <v>2013</v>
      </c>
      <c r="C111" t="s">
        <v>236</v>
      </c>
      <c r="D111" s="2" t="s">
        <v>203</v>
      </c>
      <c r="E111" s="2" t="b">
        <f>FALSE()</f>
        <v>0</v>
      </c>
      <c r="F111" s="2" t="s">
        <v>122</v>
      </c>
      <c r="G111" s="2" t="s">
        <v>12</v>
      </c>
      <c r="H111" s="2" t="b">
        <f>TRUE()</f>
        <v>1</v>
      </c>
    </row>
    <row r="112" spans="1:8" x14ac:dyDescent="0.2">
      <c r="A112" s="2" t="s">
        <v>237</v>
      </c>
      <c r="B112" s="2">
        <v>2012</v>
      </c>
      <c r="C112" t="s">
        <v>238</v>
      </c>
      <c r="D112" s="2" t="s">
        <v>203</v>
      </c>
      <c r="E112" s="2" t="b">
        <f>TRUE()</f>
        <v>1</v>
      </c>
      <c r="F112" s="2" t="s">
        <v>122</v>
      </c>
      <c r="G112" s="2" t="s">
        <v>12</v>
      </c>
      <c r="H112" s="2" t="b">
        <f>TRUE()</f>
        <v>1</v>
      </c>
    </row>
    <row r="113" spans="1:8" x14ac:dyDescent="0.2">
      <c r="A113" s="2" t="s">
        <v>239</v>
      </c>
      <c r="B113" s="2">
        <v>2012</v>
      </c>
      <c r="C113" t="s">
        <v>240</v>
      </c>
      <c r="D113" s="2" t="s">
        <v>203</v>
      </c>
      <c r="E113" s="2" t="b">
        <f>FALSE()</f>
        <v>0</v>
      </c>
      <c r="F113" s="2" t="s">
        <v>122</v>
      </c>
      <c r="G113" s="2" t="s">
        <v>12</v>
      </c>
      <c r="H113" s="2" t="b">
        <f>TRUE()</f>
        <v>1</v>
      </c>
    </row>
    <row r="114" spans="1:8" x14ac:dyDescent="0.2">
      <c r="A114" s="2" t="s">
        <v>241</v>
      </c>
      <c r="B114" s="2">
        <v>2008</v>
      </c>
      <c r="C114" t="s">
        <v>242</v>
      </c>
      <c r="D114" s="2" t="s">
        <v>203</v>
      </c>
      <c r="E114" s="2" t="b">
        <f>FALSE()</f>
        <v>0</v>
      </c>
      <c r="F114" s="2" t="s">
        <v>122</v>
      </c>
      <c r="G114" s="2" t="s">
        <v>12</v>
      </c>
      <c r="H114" s="2" t="b">
        <f>TRUE()</f>
        <v>1</v>
      </c>
    </row>
    <row r="115" spans="1:8" x14ac:dyDescent="0.2">
      <c r="A115" s="2" t="s">
        <v>243</v>
      </c>
      <c r="B115" s="2">
        <v>2013</v>
      </c>
      <c r="C115" t="s">
        <v>244</v>
      </c>
      <c r="D115" s="2" t="s">
        <v>203</v>
      </c>
      <c r="E115" s="2" t="b">
        <f>FALSE()</f>
        <v>0</v>
      </c>
      <c r="F115" s="2" t="s">
        <v>122</v>
      </c>
      <c r="G115" s="2" t="s">
        <v>12</v>
      </c>
      <c r="H115" s="2" t="b">
        <f>TRUE()</f>
        <v>1</v>
      </c>
    </row>
    <row r="116" spans="1:8" x14ac:dyDescent="0.2">
      <c r="A116" s="2" t="s">
        <v>245</v>
      </c>
      <c r="B116" s="2">
        <v>2011</v>
      </c>
      <c r="C116" t="s">
        <v>246</v>
      </c>
      <c r="D116" s="2" t="s">
        <v>203</v>
      </c>
      <c r="E116" s="2" t="b">
        <f>TRUE()</f>
        <v>1</v>
      </c>
      <c r="F116" s="2" t="s">
        <v>122</v>
      </c>
      <c r="G116" s="2" t="s">
        <v>12</v>
      </c>
      <c r="H116" s="2" t="b">
        <f>TRUE()</f>
        <v>1</v>
      </c>
    </row>
    <row r="117" spans="1:8" x14ac:dyDescent="0.2">
      <c r="A117" s="2" t="s">
        <v>247</v>
      </c>
      <c r="B117" s="2">
        <v>2009</v>
      </c>
      <c r="C117" t="s">
        <v>248</v>
      </c>
      <c r="D117" s="2" t="s">
        <v>203</v>
      </c>
      <c r="E117" s="2" t="b">
        <f>FALSE()</f>
        <v>0</v>
      </c>
      <c r="F117" s="2" t="s">
        <v>122</v>
      </c>
      <c r="G117" s="2" t="s">
        <v>12</v>
      </c>
      <c r="H117" s="2" t="b">
        <f>TRUE()</f>
        <v>1</v>
      </c>
    </row>
    <row r="118" spans="1:8" x14ac:dyDescent="0.2">
      <c r="A118" s="2" t="s">
        <v>249</v>
      </c>
      <c r="B118" s="2">
        <v>2009</v>
      </c>
      <c r="C118" t="s">
        <v>1210</v>
      </c>
      <c r="D118" s="2" t="s">
        <v>203</v>
      </c>
      <c r="E118" s="2" t="b">
        <f>FALSE()</f>
        <v>0</v>
      </c>
      <c r="F118" s="2" t="s">
        <v>122</v>
      </c>
      <c r="G118" s="2" t="s">
        <v>12</v>
      </c>
      <c r="H118" s="2" t="b">
        <f>TRUE()</f>
        <v>1</v>
      </c>
    </row>
    <row r="119" spans="1:8" x14ac:dyDescent="0.2">
      <c r="A119" s="2" t="s">
        <v>250</v>
      </c>
      <c r="B119" s="2">
        <v>2010</v>
      </c>
      <c r="C119" t="s">
        <v>1208</v>
      </c>
      <c r="D119" s="2" t="s">
        <v>203</v>
      </c>
      <c r="E119" s="2" t="b">
        <f>TRUE()</f>
        <v>1</v>
      </c>
      <c r="F119" s="2" t="s">
        <v>122</v>
      </c>
      <c r="G119" s="2" t="s">
        <v>12</v>
      </c>
      <c r="H119" s="2" t="b">
        <f>TRUE()</f>
        <v>1</v>
      </c>
    </row>
    <row r="120" spans="1:8" x14ac:dyDescent="0.2">
      <c r="A120" s="2" t="s">
        <v>251</v>
      </c>
      <c r="B120" s="2">
        <v>2012</v>
      </c>
      <c r="C120" t="s">
        <v>252</v>
      </c>
      <c r="D120" s="2" t="s">
        <v>203</v>
      </c>
      <c r="E120" s="2" t="b">
        <f>FALSE()</f>
        <v>0</v>
      </c>
      <c r="F120" s="2" t="s">
        <v>122</v>
      </c>
      <c r="G120" s="2" t="s">
        <v>12</v>
      </c>
      <c r="H120" s="2" t="b">
        <f>TRUE()</f>
        <v>1</v>
      </c>
    </row>
    <row r="121" spans="1:8" x14ac:dyDescent="0.2">
      <c r="A121" s="2" t="s">
        <v>253</v>
      </c>
      <c r="B121" s="2">
        <v>2008</v>
      </c>
      <c r="C121" t="s">
        <v>254</v>
      </c>
      <c r="D121" s="2" t="s">
        <v>203</v>
      </c>
      <c r="E121" s="2" t="b">
        <f>FALSE()</f>
        <v>0</v>
      </c>
      <c r="F121" s="2" t="s">
        <v>122</v>
      </c>
      <c r="G121" s="2" t="s">
        <v>12</v>
      </c>
      <c r="H121" s="2" t="b">
        <f>TRUE()</f>
        <v>1</v>
      </c>
    </row>
    <row r="122" spans="1:8" x14ac:dyDescent="0.2">
      <c r="A122" s="2" t="s">
        <v>255</v>
      </c>
      <c r="B122" s="2">
        <v>2011</v>
      </c>
      <c r="C122" t="s">
        <v>256</v>
      </c>
      <c r="D122" s="2" t="s">
        <v>203</v>
      </c>
      <c r="E122" s="2" t="b">
        <f>FALSE()</f>
        <v>0</v>
      </c>
      <c r="F122" s="2" t="s">
        <v>122</v>
      </c>
      <c r="G122" s="2" t="s">
        <v>12</v>
      </c>
      <c r="H122" s="2" t="b">
        <f>TRUE()</f>
        <v>1</v>
      </c>
    </row>
    <row r="123" spans="1:8" x14ac:dyDescent="0.2">
      <c r="A123" s="2" t="s">
        <v>257</v>
      </c>
      <c r="B123" s="2">
        <v>2010</v>
      </c>
      <c r="C123" t="s">
        <v>258</v>
      </c>
      <c r="D123" s="2" t="s">
        <v>203</v>
      </c>
      <c r="E123" s="2" t="b">
        <f>FALSE()</f>
        <v>0</v>
      </c>
      <c r="F123" s="2" t="s">
        <v>122</v>
      </c>
      <c r="G123" s="2" t="s">
        <v>12</v>
      </c>
      <c r="H123" s="2" t="b">
        <f>TRUE()</f>
        <v>1</v>
      </c>
    </row>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40"/>
  <sheetViews>
    <sheetView tabSelected="1" zoomScale="80" zoomScaleNormal="80" workbookViewId="0">
      <pane xSplit="1" ySplit="1" topLeftCell="B2" activePane="bottomRight" state="frozen"/>
      <selection pane="topRight" activeCell="K1" sqref="K1"/>
      <selection pane="bottomLeft" activeCell="A81" sqref="A81"/>
      <selection pane="bottomRight"/>
    </sheetView>
  </sheetViews>
  <sheetFormatPr baseColWidth="10" defaultColWidth="8.83203125" defaultRowHeight="16" x14ac:dyDescent="0.2"/>
  <cols>
    <col min="1" max="1" width="15.33203125" style="2" customWidth="1"/>
    <col min="2" max="2" width="21.6640625" style="2" customWidth="1"/>
    <col min="3" max="4" width="29.83203125" style="2" customWidth="1"/>
    <col min="5" max="5" width="18.33203125" style="2" customWidth="1"/>
    <col min="6" max="6" width="33.83203125" style="2" customWidth="1"/>
    <col min="7" max="7" width="13.83203125" style="2" customWidth="1"/>
    <col min="8" max="8" width="18" style="2" customWidth="1"/>
    <col min="9" max="9" width="24.1640625" style="2" customWidth="1"/>
    <col min="10" max="10" width="27.6640625" style="2" customWidth="1"/>
    <col min="11" max="11" width="32" style="2" customWidth="1"/>
    <col min="12" max="12" width="13.6640625" style="2" customWidth="1"/>
    <col min="13" max="13" width="17" style="2" customWidth="1"/>
    <col min="14" max="14" width="21.5" style="2" customWidth="1"/>
    <col min="15" max="15" width="15.6640625" style="4" customWidth="1"/>
    <col min="16" max="16" width="12" style="2" customWidth="1"/>
    <col min="17" max="17" width="11.33203125" style="2" customWidth="1"/>
    <col min="18" max="18" width="24.6640625" style="2" customWidth="1"/>
    <col min="19" max="19" width="27.5" style="2" customWidth="1"/>
    <col min="20" max="1025" width="11" style="2" customWidth="1"/>
  </cols>
  <sheetData>
    <row r="1" spans="1:19" x14ac:dyDescent="0.2">
      <c r="A1" s="1" t="s">
        <v>0</v>
      </c>
      <c r="B1" s="1" t="s">
        <v>259</v>
      </c>
      <c r="C1" s="1" t="s">
        <v>260</v>
      </c>
      <c r="D1" s="1" t="s">
        <v>261</v>
      </c>
      <c r="E1" s="1" t="s">
        <v>262</v>
      </c>
      <c r="F1" s="1" t="s">
        <v>263</v>
      </c>
      <c r="G1" s="1" t="s">
        <v>264</v>
      </c>
      <c r="H1" s="1" t="s">
        <v>265</v>
      </c>
      <c r="I1" s="1" t="s">
        <v>266</v>
      </c>
      <c r="J1" s="1" t="s">
        <v>267</v>
      </c>
      <c r="K1" s="1" t="s">
        <v>268</v>
      </c>
      <c r="L1" s="1" t="s">
        <v>269</v>
      </c>
      <c r="M1" s="1" t="s">
        <v>270</v>
      </c>
      <c r="N1" s="1" t="s">
        <v>271</v>
      </c>
      <c r="O1" s="5" t="s">
        <v>272</v>
      </c>
      <c r="P1" s="1" t="s">
        <v>273</v>
      </c>
      <c r="Q1" s="1" t="s">
        <v>274</v>
      </c>
      <c r="R1" s="1" t="s">
        <v>275</v>
      </c>
      <c r="S1" s="1" t="s">
        <v>8</v>
      </c>
    </row>
    <row r="2" spans="1:19" x14ac:dyDescent="0.2">
      <c r="A2" s="2" t="s">
        <v>9</v>
      </c>
      <c r="B2" s="2" t="s">
        <v>276</v>
      </c>
      <c r="C2" s="2" t="s">
        <v>361</v>
      </c>
      <c r="D2" s="2" t="s">
        <v>277</v>
      </c>
      <c r="E2" s="2" t="s">
        <v>278</v>
      </c>
      <c r="F2" s="2" t="s">
        <v>279</v>
      </c>
      <c r="G2" s="2" t="b">
        <f>FALSE()</f>
        <v>0</v>
      </c>
      <c r="H2" s="2">
        <v>0</v>
      </c>
      <c r="I2" s="2" t="s">
        <v>279</v>
      </c>
      <c r="J2" s="6" t="s">
        <v>1202</v>
      </c>
      <c r="K2" s="6"/>
      <c r="L2" s="6" t="b">
        <f>FALSE()</f>
        <v>0</v>
      </c>
      <c r="M2" s="2" t="b">
        <f>TRUE()</f>
        <v>1</v>
      </c>
      <c r="N2" s="2" t="s">
        <v>280</v>
      </c>
      <c r="O2" s="4">
        <v>40</v>
      </c>
      <c r="P2" s="2" t="b">
        <f>TRUE()</f>
        <v>1</v>
      </c>
      <c r="Q2" s="2" t="b">
        <f>FALSE()</f>
        <v>0</v>
      </c>
      <c r="R2" s="2" t="b">
        <f>TRUE()</f>
        <v>1</v>
      </c>
    </row>
    <row r="3" spans="1:19" x14ac:dyDescent="0.2">
      <c r="A3" s="2" t="s">
        <v>9</v>
      </c>
      <c r="B3" s="2" t="s">
        <v>281</v>
      </c>
      <c r="C3" s="2" t="s">
        <v>361</v>
      </c>
      <c r="D3" s="2" t="s">
        <v>277</v>
      </c>
      <c r="E3" s="2" t="s">
        <v>278</v>
      </c>
      <c r="F3" s="2" t="s">
        <v>282</v>
      </c>
      <c r="G3" s="2" t="b">
        <f>TRUE()</f>
        <v>1</v>
      </c>
      <c r="H3" s="2">
        <v>1</v>
      </c>
      <c r="I3" s="2" t="s">
        <v>279</v>
      </c>
      <c r="J3" s="6" t="s">
        <v>1202</v>
      </c>
      <c r="K3" s="6"/>
      <c r="L3" s="6" t="b">
        <f>FALSE()</f>
        <v>0</v>
      </c>
      <c r="M3" s="2" t="b">
        <f>TRUE()</f>
        <v>1</v>
      </c>
      <c r="N3" s="2" t="s">
        <v>280</v>
      </c>
      <c r="O3" s="4" t="e">
        <f>NA()</f>
        <v>#N/A</v>
      </c>
      <c r="P3" s="2" t="b">
        <f>TRUE()</f>
        <v>1</v>
      </c>
      <c r="Q3" s="2" t="b">
        <f>FALSE()</f>
        <v>0</v>
      </c>
      <c r="R3" s="2" t="b">
        <f>TRUE()</f>
        <v>1</v>
      </c>
    </row>
    <row r="4" spans="1:19" x14ac:dyDescent="0.2">
      <c r="A4" s="2" t="s">
        <v>13</v>
      </c>
      <c r="B4" s="2" t="s">
        <v>283</v>
      </c>
      <c r="C4" s="2" t="s">
        <v>284</v>
      </c>
      <c r="E4" s="2" t="s">
        <v>278</v>
      </c>
      <c r="F4" s="2" t="s">
        <v>285</v>
      </c>
      <c r="G4" s="2" t="b">
        <f>TRUE()</f>
        <v>1</v>
      </c>
      <c r="H4" s="2">
        <v>0</v>
      </c>
      <c r="I4" s="2" t="s">
        <v>286</v>
      </c>
      <c r="J4" s="2" t="s">
        <v>287</v>
      </c>
      <c r="L4" s="6" t="b">
        <f>FALSE()</f>
        <v>0</v>
      </c>
      <c r="M4" s="2" t="b">
        <f>TRUE()</f>
        <v>1</v>
      </c>
      <c r="N4" s="2" t="s">
        <v>288</v>
      </c>
      <c r="O4" s="4">
        <v>20</v>
      </c>
      <c r="P4" s="2" t="b">
        <f>TRUE()</f>
        <v>1</v>
      </c>
      <c r="Q4" s="2" t="b">
        <f>FALSE()</f>
        <v>0</v>
      </c>
      <c r="R4" s="7"/>
    </row>
    <row r="5" spans="1:19" x14ac:dyDescent="0.2">
      <c r="A5" s="2" t="s">
        <v>15</v>
      </c>
      <c r="B5" s="2" t="s">
        <v>289</v>
      </c>
      <c r="C5" s="2" t="s">
        <v>290</v>
      </c>
      <c r="E5" s="2" t="s">
        <v>278</v>
      </c>
      <c r="F5" s="2" t="s">
        <v>291</v>
      </c>
      <c r="G5" s="2" t="b">
        <f>TRUE()</f>
        <v>1</v>
      </c>
      <c r="H5" s="2">
        <v>0</v>
      </c>
      <c r="I5" s="2" t="s">
        <v>286</v>
      </c>
      <c r="J5" s="2" t="s">
        <v>287</v>
      </c>
      <c r="L5" s="6" t="b">
        <f>FALSE()</f>
        <v>0</v>
      </c>
      <c r="M5" s="2" t="b">
        <f>FALSE()</f>
        <v>0</v>
      </c>
      <c r="N5" s="2" t="s">
        <v>292</v>
      </c>
      <c r="O5" s="4" t="s">
        <v>293</v>
      </c>
      <c r="P5" s="2" t="b">
        <f>TRUE()</f>
        <v>1</v>
      </c>
      <c r="Q5" s="2" t="b">
        <f>FALSE()</f>
        <v>0</v>
      </c>
      <c r="R5" s="7"/>
    </row>
    <row r="6" spans="1:19" x14ac:dyDescent="0.2">
      <c r="A6" s="2" t="s">
        <v>15</v>
      </c>
      <c r="B6" s="2" t="s">
        <v>294</v>
      </c>
      <c r="C6" s="2" t="s">
        <v>290</v>
      </c>
      <c r="E6" s="2" t="s">
        <v>278</v>
      </c>
      <c r="F6" s="2" t="s">
        <v>295</v>
      </c>
      <c r="G6" s="2" t="b">
        <f>TRUE()</f>
        <v>1</v>
      </c>
      <c r="H6" s="2">
        <v>0</v>
      </c>
      <c r="I6" s="2" t="s">
        <v>296</v>
      </c>
      <c r="J6" s="2" t="s">
        <v>287</v>
      </c>
      <c r="L6" s="6" t="b">
        <f>FALSE()</f>
        <v>0</v>
      </c>
      <c r="M6" s="2" t="b">
        <f>FALSE()</f>
        <v>0</v>
      </c>
      <c r="N6" s="2" t="s">
        <v>292</v>
      </c>
      <c r="O6" s="4" t="s">
        <v>297</v>
      </c>
      <c r="P6" s="2" t="b">
        <f>TRUE()</f>
        <v>1</v>
      </c>
      <c r="Q6" s="2" t="b">
        <f>FALSE()</f>
        <v>0</v>
      </c>
      <c r="R6" s="7"/>
      <c r="S6" s="2" t="s">
        <v>298</v>
      </c>
    </row>
    <row r="7" spans="1:19" x14ac:dyDescent="0.2">
      <c r="A7" s="2" t="s">
        <v>17</v>
      </c>
      <c r="B7" s="2" t="s">
        <v>299</v>
      </c>
      <c r="C7" s="2" t="s">
        <v>300</v>
      </c>
      <c r="D7" s="2" t="s">
        <v>301</v>
      </c>
      <c r="E7" s="2" t="s">
        <v>302</v>
      </c>
      <c r="F7" s="6" t="s">
        <v>303</v>
      </c>
      <c r="G7" s="2" t="b">
        <f>TRUE()</f>
        <v>1</v>
      </c>
      <c r="H7" s="2">
        <v>1</v>
      </c>
      <c r="I7" s="6" t="s">
        <v>304</v>
      </c>
      <c r="J7" s="6" t="s">
        <v>287</v>
      </c>
      <c r="K7" s="6"/>
      <c r="L7" s="6" t="b">
        <f>FALSE()</f>
        <v>0</v>
      </c>
      <c r="M7" s="2" t="b">
        <f>TRUE()</f>
        <v>1</v>
      </c>
      <c r="N7" s="2" t="s">
        <v>288</v>
      </c>
      <c r="O7" s="4">
        <v>130</v>
      </c>
      <c r="P7" s="2" t="b">
        <f>TRUE()</f>
        <v>1</v>
      </c>
      <c r="Q7" s="2" t="b">
        <f>FALSE()</f>
        <v>0</v>
      </c>
      <c r="R7" s="2" t="b">
        <f>FALSE()</f>
        <v>0</v>
      </c>
    </row>
    <row r="8" spans="1:19" x14ac:dyDescent="0.2">
      <c r="A8" s="2" t="s">
        <v>19</v>
      </c>
      <c r="B8" s="2" t="s">
        <v>305</v>
      </c>
      <c r="C8" s="2" t="s">
        <v>361</v>
      </c>
      <c r="D8" s="2" t="s">
        <v>277</v>
      </c>
      <c r="E8" s="2" t="s">
        <v>278</v>
      </c>
      <c r="F8" s="2" t="s">
        <v>306</v>
      </c>
      <c r="G8" s="2" t="b">
        <f>FALSE()</f>
        <v>0</v>
      </c>
      <c r="H8" s="2">
        <v>0</v>
      </c>
      <c r="I8" s="2" t="s">
        <v>306</v>
      </c>
      <c r="J8" s="2" t="s">
        <v>307</v>
      </c>
      <c r="L8" s="6" t="b">
        <f>FALSE()</f>
        <v>0</v>
      </c>
      <c r="M8" s="2" t="b">
        <f>TRUE()</f>
        <v>1</v>
      </c>
      <c r="N8" s="2" t="s">
        <v>308</v>
      </c>
      <c r="O8" s="4">
        <v>100</v>
      </c>
      <c r="P8" s="2" t="b">
        <f>TRUE()</f>
        <v>1</v>
      </c>
      <c r="Q8" s="2" t="b">
        <f>TRUE()</f>
        <v>1</v>
      </c>
      <c r="R8" s="7"/>
    </row>
    <row r="9" spans="1:19" x14ac:dyDescent="0.2">
      <c r="A9" s="2" t="s">
        <v>22</v>
      </c>
      <c r="B9" s="2" t="s">
        <v>309</v>
      </c>
      <c r="C9" s="2" t="s">
        <v>310</v>
      </c>
      <c r="E9" s="2" t="s">
        <v>278</v>
      </c>
      <c r="F9" s="6" t="s">
        <v>311</v>
      </c>
      <c r="G9" s="2" t="b">
        <f>FALSE()</f>
        <v>0</v>
      </c>
      <c r="H9" s="2">
        <v>0</v>
      </c>
      <c r="I9" s="6" t="s">
        <v>311</v>
      </c>
      <c r="J9" s="2" t="s">
        <v>307</v>
      </c>
      <c r="L9" s="6" t="b">
        <f>FALSE()</f>
        <v>0</v>
      </c>
      <c r="M9" s="2" t="b">
        <f>TRUE()</f>
        <v>1</v>
      </c>
      <c r="N9" s="2" t="s">
        <v>308</v>
      </c>
      <c r="O9" s="4">
        <v>750</v>
      </c>
      <c r="P9" s="2" t="b">
        <f>TRUE()</f>
        <v>1</v>
      </c>
      <c r="Q9" s="2" t="b">
        <f>TRUE()</f>
        <v>1</v>
      </c>
      <c r="R9" s="2" t="b">
        <f>TRUE()</f>
        <v>1</v>
      </c>
    </row>
    <row r="10" spans="1:19" x14ac:dyDescent="0.2">
      <c r="A10" s="2" t="s">
        <v>24</v>
      </c>
      <c r="B10" s="2" t="s">
        <v>312</v>
      </c>
      <c r="C10" s="2" t="s">
        <v>313</v>
      </c>
      <c r="D10" s="2" t="s">
        <v>314</v>
      </c>
      <c r="E10" s="2" t="s">
        <v>278</v>
      </c>
      <c r="F10" s="2" t="s">
        <v>315</v>
      </c>
      <c r="G10" s="2" t="b">
        <f>FALSE()</f>
        <v>0</v>
      </c>
      <c r="H10" s="2">
        <v>0</v>
      </c>
      <c r="I10" s="2" t="s">
        <v>306</v>
      </c>
      <c r="J10" s="2" t="s">
        <v>307</v>
      </c>
      <c r="L10" s="6" t="b">
        <f>FALSE()</f>
        <v>0</v>
      </c>
      <c r="M10" s="2" t="b">
        <f>TRUE()</f>
        <v>1</v>
      </c>
      <c r="N10" s="2" t="s">
        <v>308</v>
      </c>
      <c r="O10" s="4">
        <v>100</v>
      </c>
      <c r="P10" s="2" t="b">
        <f>TRUE()</f>
        <v>1</v>
      </c>
      <c r="Q10" s="2" t="b">
        <f>TRUE()</f>
        <v>1</v>
      </c>
      <c r="R10" s="7"/>
    </row>
    <row r="11" spans="1:19" x14ac:dyDescent="0.2">
      <c r="A11" s="2" t="s">
        <v>26</v>
      </c>
      <c r="B11" s="2" t="s">
        <v>316</v>
      </c>
      <c r="C11" s="2" t="s">
        <v>361</v>
      </c>
      <c r="D11" s="2" t="s">
        <v>277</v>
      </c>
      <c r="E11" s="2" t="s">
        <v>278</v>
      </c>
      <c r="F11" s="6" t="s">
        <v>317</v>
      </c>
      <c r="G11" s="2" t="b">
        <f>FALSE()</f>
        <v>0</v>
      </c>
      <c r="H11" s="2">
        <v>0</v>
      </c>
      <c r="I11" s="6" t="s">
        <v>317</v>
      </c>
      <c r="J11" s="2" t="s">
        <v>307</v>
      </c>
      <c r="L11" s="6" t="b">
        <f>FALSE()</f>
        <v>0</v>
      </c>
      <c r="M11" s="2" t="b">
        <f>TRUE()</f>
        <v>1</v>
      </c>
      <c r="N11" s="2" t="s">
        <v>318</v>
      </c>
      <c r="O11" s="4">
        <v>800</v>
      </c>
      <c r="P11" s="2" t="b">
        <f>TRUE()</f>
        <v>1</v>
      </c>
      <c r="Q11" s="2" t="b">
        <f>FALSE()</f>
        <v>0</v>
      </c>
      <c r="R11" s="2" t="b">
        <f>TRUE()</f>
        <v>1</v>
      </c>
    </row>
    <row r="12" spans="1:19" x14ac:dyDescent="0.2">
      <c r="A12" s="2" t="s">
        <v>26</v>
      </c>
      <c r="B12" s="2" t="s">
        <v>319</v>
      </c>
      <c r="C12" s="2" t="s">
        <v>361</v>
      </c>
      <c r="D12" s="2" t="s">
        <v>277</v>
      </c>
      <c r="E12" s="2" t="s">
        <v>278</v>
      </c>
      <c r="F12" s="6" t="s">
        <v>317</v>
      </c>
      <c r="G12" s="2" t="b">
        <f>FALSE()</f>
        <v>0</v>
      </c>
      <c r="H12" s="2">
        <v>0</v>
      </c>
      <c r="I12" s="6" t="s">
        <v>317</v>
      </c>
      <c r="J12" s="2" t="s">
        <v>307</v>
      </c>
      <c r="L12" s="6" t="b">
        <f>FALSE()</f>
        <v>0</v>
      </c>
      <c r="M12" s="2" t="b">
        <f>TRUE()</f>
        <v>1</v>
      </c>
      <c r="N12" s="2" t="s">
        <v>320</v>
      </c>
      <c r="O12" s="4">
        <v>250</v>
      </c>
      <c r="P12" s="2" t="b">
        <f>TRUE()</f>
        <v>1</v>
      </c>
      <c r="Q12" s="2" t="b">
        <f>FALSE()</f>
        <v>0</v>
      </c>
      <c r="R12" s="2" t="b">
        <f>TRUE()</f>
        <v>1</v>
      </c>
    </row>
    <row r="13" spans="1:19" x14ac:dyDescent="0.2">
      <c r="A13" s="2" t="s">
        <v>28</v>
      </c>
      <c r="B13" s="2" t="s">
        <v>321</v>
      </c>
      <c r="C13" s="6" t="s">
        <v>322</v>
      </c>
      <c r="D13" s="6" t="s">
        <v>323</v>
      </c>
      <c r="E13" s="2" t="s">
        <v>302</v>
      </c>
      <c r="F13" s="6" t="s">
        <v>324</v>
      </c>
      <c r="G13" s="6" t="b">
        <f>TRUE()</f>
        <v>1</v>
      </c>
      <c r="H13" s="6">
        <v>0</v>
      </c>
      <c r="I13" s="6" t="s">
        <v>324</v>
      </c>
      <c r="J13" s="6" t="s">
        <v>287</v>
      </c>
      <c r="K13" s="6"/>
      <c r="L13" s="6" t="b">
        <f>TRUE()</f>
        <v>1</v>
      </c>
      <c r="M13" s="2" t="b">
        <f>TRUE()</f>
        <v>1</v>
      </c>
      <c r="N13" s="6" t="s">
        <v>288</v>
      </c>
      <c r="O13" s="8" t="s">
        <v>325</v>
      </c>
      <c r="P13" s="2" t="b">
        <f>TRUE()</f>
        <v>1</v>
      </c>
      <c r="Q13" s="2" t="b">
        <f>FALSE()</f>
        <v>0</v>
      </c>
      <c r="R13" s="2" t="b">
        <f>TRUE()</f>
        <v>1</v>
      </c>
    </row>
    <row r="14" spans="1:19" x14ac:dyDescent="0.2">
      <c r="A14" s="2" t="s">
        <v>30</v>
      </c>
      <c r="B14" s="2" t="s">
        <v>326</v>
      </c>
      <c r="C14" s="2" t="s">
        <v>327</v>
      </c>
      <c r="E14" s="2" t="s">
        <v>278</v>
      </c>
      <c r="F14" s="2" t="s">
        <v>328</v>
      </c>
      <c r="G14" s="6" t="b">
        <f>TRUE()</f>
        <v>1</v>
      </c>
      <c r="H14" s="6">
        <v>0</v>
      </c>
      <c r="I14" s="2" t="s">
        <v>329</v>
      </c>
      <c r="J14" s="6" t="s">
        <v>287</v>
      </c>
      <c r="K14" s="6"/>
      <c r="L14" s="6" t="b">
        <f>FALSE()</f>
        <v>0</v>
      </c>
      <c r="M14" s="2" t="b">
        <f>TRUE()</f>
        <v>1</v>
      </c>
      <c r="N14" s="6" t="s">
        <v>308</v>
      </c>
      <c r="O14" s="8">
        <v>10</v>
      </c>
      <c r="P14" s="2" t="b">
        <f>TRUE()</f>
        <v>1</v>
      </c>
      <c r="Q14" s="2" t="b">
        <f>TRUE()</f>
        <v>1</v>
      </c>
      <c r="R14" s="2" t="b">
        <f>TRUE()</f>
        <v>1</v>
      </c>
    </row>
    <row r="15" spans="1:19" x14ac:dyDescent="0.2">
      <c r="A15" s="2" t="s">
        <v>32</v>
      </c>
      <c r="B15" s="2" t="s">
        <v>330</v>
      </c>
      <c r="C15" s="2" t="s">
        <v>361</v>
      </c>
      <c r="D15" s="2" t="s">
        <v>277</v>
      </c>
      <c r="E15" s="2" t="s">
        <v>278</v>
      </c>
      <c r="F15" s="2" t="s">
        <v>306</v>
      </c>
      <c r="G15" s="2" t="b">
        <f>FALSE()</f>
        <v>0</v>
      </c>
      <c r="H15" s="2">
        <v>0</v>
      </c>
      <c r="I15" s="2" t="s">
        <v>306</v>
      </c>
      <c r="J15" s="2" t="s">
        <v>307</v>
      </c>
      <c r="L15" s="6" t="b">
        <f>FALSE()</f>
        <v>0</v>
      </c>
      <c r="M15" s="2" t="b">
        <f>TRUE()</f>
        <v>1</v>
      </c>
      <c r="N15" s="2" t="s">
        <v>308</v>
      </c>
      <c r="O15" s="4">
        <v>100</v>
      </c>
      <c r="P15" s="2" t="b">
        <f>TRUE()</f>
        <v>1</v>
      </c>
      <c r="Q15" s="2" t="b">
        <f>TRUE()</f>
        <v>1</v>
      </c>
      <c r="R15" s="2" t="b">
        <f>TRUE()</f>
        <v>1</v>
      </c>
    </row>
    <row r="16" spans="1:19" x14ac:dyDescent="0.2">
      <c r="A16" s="2" t="s">
        <v>34</v>
      </c>
      <c r="B16" s="2" t="s">
        <v>331</v>
      </c>
      <c r="C16" s="2" t="s">
        <v>361</v>
      </c>
      <c r="D16" s="2" t="s">
        <v>277</v>
      </c>
      <c r="E16" s="2" t="s">
        <v>278</v>
      </c>
      <c r="F16" s="2" t="s">
        <v>332</v>
      </c>
      <c r="G16" s="2" t="b">
        <f>FALSE()</f>
        <v>0</v>
      </c>
      <c r="H16" s="2">
        <v>0</v>
      </c>
      <c r="I16" s="2" t="s">
        <v>332</v>
      </c>
      <c r="J16" s="2" t="s">
        <v>307</v>
      </c>
      <c r="L16" s="6" t="b">
        <f>FALSE()</f>
        <v>0</v>
      </c>
      <c r="M16" s="2" t="b">
        <f>TRUE()</f>
        <v>1</v>
      </c>
      <c r="N16" s="2" t="s">
        <v>288</v>
      </c>
      <c r="O16" s="4">
        <v>70</v>
      </c>
      <c r="P16" s="2" t="b">
        <f>TRUE()</f>
        <v>1</v>
      </c>
      <c r="Q16" s="2" t="b">
        <f>TRUE()</f>
        <v>1</v>
      </c>
      <c r="R16" s="2" t="b">
        <f>TRUE()</f>
        <v>1</v>
      </c>
    </row>
    <row r="17" spans="1:18" x14ac:dyDescent="0.2">
      <c r="A17" s="2" t="s">
        <v>36</v>
      </c>
      <c r="B17" s="2" t="s">
        <v>333</v>
      </c>
      <c r="C17" s="2" t="s">
        <v>361</v>
      </c>
      <c r="D17" s="2" t="s">
        <v>277</v>
      </c>
      <c r="E17" s="2" t="s">
        <v>278</v>
      </c>
      <c r="F17" s="2" t="s">
        <v>334</v>
      </c>
      <c r="G17" s="2" t="b">
        <f>FALSE()</f>
        <v>0</v>
      </c>
      <c r="H17" s="2">
        <v>0</v>
      </c>
      <c r="I17" s="2" t="s">
        <v>335</v>
      </c>
      <c r="J17" s="2" t="s">
        <v>307</v>
      </c>
      <c r="L17" s="6" t="b">
        <f>FALSE()</f>
        <v>0</v>
      </c>
      <c r="M17" s="2" t="b">
        <f>TRUE()</f>
        <v>1</v>
      </c>
      <c r="N17" s="2" t="s">
        <v>308</v>
      </c>
      <c r="O17" s="4" t="e">
        <f>NA()</f>
        <v>#N/A</v>
      </c>
      <c r="P17" s="2" t="b">
        <f>TRUE()</f>
        <v>1</v>
      </c>
      <c r="Q17" s="2" t="b">
        <f>FALSE()</f>
        <v>0</v>
      </c>
      <c r="R17" s="2" t="b">
        <f>TRUE()</f>
        <v>1</v>
      </c>
    </row>
    <row r="18" spans="1:18" x14ac:dyDescent="0.2">
      <c r="A18" s="2" t="s">
        <v>36</v>
      </c>
      <c r="B18" s="2" t="s">
        <v>336</v>
      </c>
      <c r="C18" s="2" t="s">
        <v>361</v>
      </c>
      <c r="D18" s="2" t="s">
        <v>277</v>
      </c>
      <c r="E18" s="2" t="s">
        <v>278</v>
      </c>
      <c r="F18" s="2" t="s">
        <v>337</v>
      </c>
      <c r="G18" s="2" t="b">
        <f>FALSE()</f>
        <v>0</v>
      </c>
      <c r="H18" s="2">
        <v>0</v>
      </c>
      <c r="I18" s="2" t="s">
        <v>335</v>
      </c>
      <c r="J18" s="2" t="s">
        <v>307</v>
      </c>
      <c r="L18" s="6" t="b">
        <f>FALSE()</f>
        <v>0</v>
      </c>
      <c r="M18" s="2" t="b">
        <f>TRUE()</f>
        <v>1</v>
      </c>
      <c r="N18" s="2" t="s">
        <v>308</v>
      </c>
      <c r="O18" s="4" t="e">
        <f>NA()</f>
        <v>#N/A</v>
      </c>
      <c r="P18" s="2" t="b">
        <f>TRUE()</f>
        <v>1</v>
      </c>
      <c r="Q18" s="2" t="b">
        <f>FALSE()</f>
        <v>0</v>
      </c>
      <c r="R18" s="2" t="b">
        <f>TRUE()</f>
        <v>1</v>
      </c>
    </row>
    <row r="19" spans="1:18" x14ac:dyDescent="0.2">
      <c r="A19" s="2" t="s">
        <v>38</v>
      </c>
      <c r="B19" s="2" t="s">
        <v>338</v>
      </c>
      <c r="C19" s="2" t="s">
        <v>339</v>
      </c>
      <c r="D19" s="2" t="s">
        <v>340</v>
      </c>
      <c r="E19" s="2" t="s">
        <v>302</v>
      </c>
      <c r="F19" s="2" t="s">
        <v>341</v>
      </c>
      <c r="G19" s="2" t="b">
        <f>TRUE()</f>
        <v>1</v>
      </c>
      <c r="H19" s="2">
        <v>1</v>
      </c>
      <c r="I19" s="2" t="s">
        <v>342</v>
      </c>
      <c r="J19" s="2" t="s">
        <v>287</v>
      </c>
      <c r="L19" s="6" t="b">
        <f>FALSE()</f>
        <v>0</v>
      </c>
      <c r="M19" s="2" t="b">
        <f>TRUE()</f>
        <v>1</v>
      </c>
      <c r="N19" s="2" t="s">
        <v>288</v>
      </c>
      <c r="O19" s="4">
        <v>30</v>
      </c>
      <c r="P19" s="2" t="b">
        <f>TRUE()</f>
        <v>1</v>
      </c>
      <c r="Q19" s="2" t="b">
        <f>TRUE()</f>
        <v>1</v>
      </c>
      <c r="R19" s="2" t="b">
        <f>TRUE()</f>
        <v>1</v>
      </c>
    </row>
    <row r="20" spans="1:18" x14ac:dyDescent="0.2">
      <c r="A20" s="2" t="s">
        <v>40</v>
      </c>
      <c r="B20" s="2" t="s">
        <v>343</v>
      </c>
      <c r="C20" s="2" t="s">
        <v>344</v>
      </c>
      <c r="E20" s="2" t="s">
        <v>302</v>
      </c>
      <c r="F20" s="2" t="s">
        <v>345</v>
      </c>
      <c r="G20" s="2" t="b">
        <f>FALSE()</f>
        <v>0</v>
      </c>
      <c r="H20" s="2">
        <v>0</v>
      </c>
      <c r="I20" s="2" t="s">
        <v>346</v>
      </c>
      <c r="J20" s="6" t="s">
        <v>1202</v>
      </c>
      <c r="K20" s="6"/>
      <c r="L20" s="6" t="b">
        <f>FALSE()</f>
        <v>0</v>
      </c>
      <c r="M20" s="2" t="b">
        <f>TRUE()</f>
        <v>1</v>
      </c>
      <c r="N20" s="2" t="s">
        <v>280</v>
      </c>
      <c r="O20" s="4">
        <v>10</v>
      </c>
      <c r="P20" s="2" t="b">
        <f>TRUE()</f>
        <v>1</v>
      </c>
      <c r="Q20" s="2" t="b">
        <f>TRUE()</f>
        <v>1</v>
      </c>
      <c r="R20" s="2" t="b">
        <f>TRUE()</f>
        <v>1</v>
      </c>
    </row>
    <row r="21" spans="1:18" x14ac:dyDescent="0.2">
      <c r="A21" s="2" t="s">
        <v>42</v>
      </c>
      <c r="B21" s="2" t="s">
        <v>347</v>
      </c>
      <c r="C21" s="2" t="s">
        <v>361</v>
      </c>
      <c r="D21" s="2" t="s">
        <v>277</v>
      </c>
      <c r="E21" s="2" t="s">
        <v>278</v>
      </c>
      <c r="F21" s="6" t="s">
        <v>348</v>
      </c>
      <c r="G21" s="2" t="b">
        <f>FALSE()</f>
        <v>0</v>
      </c>
      <c r="H21" s="2">
        <v>0</v>
      </c>
      <c r="I21" s="2" t="s">
        <v>349</v>
      </c>
      <c r="J21" s="2" t="s">
        <v>307</v>
      </c>
      <c r="L21" s="6" t="b">
        <f>FALSE()</f>
        <v>0</v>
      </c>
      <c r="M21" s="2" t="b">
        <f>TRUE()</f>
        <v>1</v>
      </c>
      <c r="N21" s="2" t="s">
        <v>308</v>
      </c>
      <c r="O21" s="4">
        <v>135</v>
      </c>
      <c r="P21" s="2" t="b">
        <f>TRUE()</f>
        <v>1</v>
      </c>
      <c r="Q21" s="2" t="b">
        <f>FALSE()</f>
        <v>0</v>
      </c>
      <c r="R21" s="2" t="b">
        <f>TRUE()</f>
        <v>1</v>
      </c>
    </row>
    <row r="22" spans="1:18" x14ac:dyDescent="0.2">
      <c r="A22" s="2" t="s">
        <v>42</v>
      </c>
      <c r="B22" s="2" t="s">
        <v>350</v>
      </c>
      <c r="C22" s="2" t="s">
        <v>361</v>
      </c>
      <c r="D22" s="2" t="s">
        <v>277</v>
      </c>
      <c r="E22" s="2" t="s">
        <v>278</v>
      </c>
      <c r="F22" s="6" t="s">
        <v>351</v>
      </c>
      <c r="G22" s="2" t="b">
        <f>FALSE()</f>
        <v>0</v>
      </c>
      <c r="H22" s="2">
        <v>0</v>
      </c>
      <c r="I22" s="2" t="s">
        <v>352</v>
      </c>
      <c r="J22" s="6" t="s">
        <v>1202</v>
      </c>
      <c r="L22" s="6" t="b">
        <f>FALSE()</f>
        <v>0</v>
      </c>
      <c r="M22" s="2" t="b">
        <f>TRUE()</f>
        <v>1</v>
      </c>
      <c r="N22" s="2" t="s">
        <v>280</v>
      </c>
      <c r="O22" s="4" t="e">
        <f>NA()</f>
        <v>#N/A</v>
      </c>
      <c r="P22" s="2" t="b">
        <f>TRUE()</f>
        <v>1</v>
      </c>
      <c r="Q22" s="2" t="b">
        <f>FALSE()</f>
        <v>0</v>
      </c>
      <c r="R22" s="2" t="b">
        <f>TRUE()</f>
        <v>1</v>
      </c>
    </row>
    <row r="23" spans="1:18" x14ac:dyDescent="0.2">
      <c r="A23" s="2" t="s">
        <v>44</v>
      </c>
      <c r="B23" s="2" t="s">
        <v>353</v>
      </c>
      <c r="C23" s="2" t="s">
        <v>361</v>
      </c>
      <c r="D23" s="2" t="s">
        <v>277</v>
      </c>
      <c r="E23" s="2" t="s">
        <v>278</v>
      </c>
      <c r="F23" s="6" t="s">
        <v>354</v>
      </c>
      <c r="G23" s="6" t="b">
        <f>TRUE()</f>
        <v>1</v>
      </c>
      <c r="H23" s="6">
        <v>1</v>
      </c>
      <c r="I23" s="2" t="s">
        <v>355</v>
      </c>
      <c r="J23" s="2" t="s">
        <v>307</v>
      </c>
      <c r="L23" s="6" t="b">
        <f>FALSE()</f>
        <v>0</v>
      </c>
      <c r="M23" s="2" t="b">
        <f>FALSE()</f>
        <v>0</v>
      </c>
      <c r="N23" s="2" t="s">
        <v>308</v>
      </c>
      <c r="O23" s="4">
        <v>400</v>
      </c>
      <c r="P23" s="2" t="b">
        <f>TRUE()</f>
        <v>1</v>
      </c>
      <c r="Q23" s="2" t="b">
        <f>FALSE()</f>
        <v>0</v>
      </c>
      <c r="R23" s="2" t="b">
        <f>FALSE()</f>
        <v>0</v>
      </c>
    </row>
    <row r="24" spans="1:18" x14ac:dyDescent="0.2">
      <c r="A24" s="2" t="s">
        <v>46</v>
      </c>
      <c r="B24" s="2" t="s">
        <v>356</v>
      </c>
      <c r="C24" s="2" t="s">
        <v>361</v>
      </c>
      <c r="D24" s="6" t="s">
        <v>357</v>
      </c>
      <c r="E24" s="2" t="s">
        <v>278</v>
      </c>
      <c r="F24" s="6" t="s">
        <v>358</v>
      </c>
      <c r="G24" s="6" t="b">
        <f>TRUE()</f>
        <v>1</v>
      </c>
      <c r="H24" s="6">
        <v>0</v>
      </c>
      <c r="I24" s="6" t="s">
        <v>359</v>
      </c>
      <c r="J24" s="2" t="s">
        <v>287</v>
      </c>
      <c r="L24" s="6" t="b">
        <f>FALSE()</f>
        <v>0</v>
      </c>
      <c r="M24" s="2" t="b">
        <f>TRUE()</f>
        <v>1</v>
      </c>
      <c r="N24" s="6" t="s">
        <v>288</v>
      </c>
      <c r="O24" s="4" t="e">
        <f>NA()</f>
        <v>#N/A</v>
      </c>
      <c r="P24" s="2" t="b">
        <f>TRUE()</f>
        <v>1</v>
      </c>
      <c r="Q24" s="2" t="b">
        <f>FALSE()</f>
        <v>0</v>
      </c>
      <c r="R24" s="2" t="b">
        <f>FALSE()</f>
        <v>0</v>
      </c>
    </row>
    <row r="25" spans="1:18" x14ac:dyDescent="0.2">
      <c r="A25" s="2" t="s">
        <v>49</v>
      </c>
      <c r="B25" s="2" t="s">
        <v>360</v>
      </c>
      <c r="C25" s="2" t="s">
        <v>361</v>
      </c>
      <c r="E25" s="2" t="s">
        <v>278</v>
      </c>
      <c r="F25" s="6" t="s">
        <v>362</v>
      </c>
      <c r="G25" s="6" t="b">
        <f>FALSE()</f>
        <v>0</v>
      </c>
      <c r="H25" s="6">
        <v>0</v>
      </c>
      <c r="I25" s="6" t="s">
        <v>363</v>
      </c>
      <c r="J25" s="2" t="s">
        <v>307</v>
      </c>
      <c r="L25" s="6" t="b">
        <f>FALSE()</f>
        <v>0</v>
      </c>
      <c r="M25" s="2" t="b">
        <f>FALSE()</f>
        <v>0</v>
      </c>
      <c r="N25" s="6" t="s">
        <v>288</v>
      </c>
      <c r="O25" s="4" t="e">
        <f>NA()</f>
        <v>#N/A</v>
      </c>
      <c r="P25" s="2" t="b">
        <f>TRUE()</f>
        <v>1</v>
      </c>
      <c r="Q25" s="2" t="b">
        <f>TRUE()</f>
        <v>1</v>
      </c>
      <c r="R25" s="2" t="b">
        <f>TRUE()</f>
        <v>1</v>
      </c>
    </row>
    <row r="26" spans="1:18" x14ac:dyDescent="0.2">
      <c r="A26" s="2" t="s">
        <v>54</v>
      </c>
      <c r="B26" s="2" t="s">
        <v>364</v>
      </c>
      <c r="C26" s="6" t="s">
        <v>365</v>
      </c>
      <c r="D26" s="6"/>
      <c r="E26" s="6" t="s">
        <v>278</v>
      </c>
      <c r="F26" s="6" t="s">
        <v>366</v>
      </c>
      <c r="G26" s="6" t="b">
        <f>TRUE()</f>
        <v>1</v>
      </c>
      <c r="H26" s="6">
        <v>0</v>
      </c>
      <c r="I26" s="6" t="s">
        <v>367</v>
      </c>
      <c r="J26" s="2" t="s">
        <v>478</v>
      </c>
      <c r="K26" s="6"/>
      <c r="L26" s="6" t="b">
        <f>TRUE()</f>
        <v>1</v>
      </c>
      <c r="M26" s="2" t="b">
        <f>TRUE()</f>
        <v>1</v>
      </c>
      <c r="N26" s="6" t="s">
        <v>368</v>
      </c>
      <c r="O26" s="4" t="e">
        <f>NA()</f>
        <v>#N/A</v>
      </c>
      <c r="P26" s="2" t="b">
        <f>TRUE()</f>
        <v>1</v>
      </c>
      <c r="Q26" s="2" t="b">
        <f>TRUE()</f>
        <v>1</v>
      </c>
      <c r="R26" s="2" t="b">
        <f>FALSE()</f>
        <v>0</v>
      </c>
    </row>
    <row r="27" spans="1:18" x14ac:dyDescent="0.2">
      <c r="A27" s="2" t="s">
        <v>56</v>
      </c>
      <c r="B27" s="2" t="s">
        <v>369</v>
      </c>
      <c r="C27" s="2" t="s">
        <v>370</v>
      </c>
      <c r="D27" s="2" t="s">
        <v>371</v>
      </c>
      <c r="E27" s="6" t="s">
        <v>278</v>
      </c>
      <c r="F27" s="2" t="s">
        <v>372</v>
      </c>
      <c r="G27" s="6" t="b">
        <f>TRUE()</f>
        <v>1</v>
      </c>
      <c r="H27" s="6">
        <v>1</v>
      </c>
      <c r="I27" s="9" t="s">
        <v>373</v>
      </c>
      <c r="J27" s="2" t="s">
        <v>307</v>
      </c>
      <c r="L27" s="6" t="b">
        <f>FALSE()</f>
        <v>0</v>
      </c>
      <c r="M27" s="2" t="b">
        <f>TRUE()</f>
        <v>1</v>
      </c>
      <c r="N27" s="6" t="s">
        <v>374</v>
      </c>
      <c r="O27" s="4" t="e">
        <f>NA()</f>
        <v>#N/A</v>
      </c>
      <c r="P27" s="2" t="b">
        <f>TRUE()</f>
        <v>1</v>
      </c>
      <c r="Q27" s="2" t="b">
        <f>FALSE()</f>
        <v>0</v>
      </c>
      <c r="R27" s="2" t="b">
        <f>TRUE()</f>
        <v>1</v>
      </c>
    </row>
    <row r="28" spans="1:18" x14ac:dyDescent="0.2">
      <c r="A28" s="2" t="s">
        <v>56</v>
      </c>
      <c r="B28" s="2" t="s">
        <v>375</v>
      </c>
      <c r="C28" s="2" t="s">
        <v>370</v>
      </c>
      <c r="D28" s="2" t="s">
        <v>371</v>
      </c>
      <c r="E28" s="6" t="s">
        <v>278</v>
      </c>
      <c r="F28" s="2" t="s">
        <v>372</v>
      </c>
      <c r="G28" s="6" t="b">
        <f>TRUE()</f>
        <v>1</v>
      </c>
      <c r="H28" s="6">
        <v>1</v>
      </c>
      <c r="I28" s="2" t="s">
        <v>373</v>
      </c>
      <c r="J28" s="2" t="s">
        <v>307</v>
      </c>
      <c r="L28" s="6" t="b">
        <f>FALSE()</f>
        <v>0</v>
      </c>
      <c r="M28" s="2" t="b">
        <f>TRUE()</f>
        <v>1</v>
      </c>
      <c r="N28" s="6" t="s">
        <v>376</v>
      </c>
      <c r="O28" s="4" t="e">
        <f>NA()</f>
        <v>#N/A</v>
      </c>
      <c r="P28" s="2" t="b">
        <f>TRUE()</f>
        <v>1</v>
      </c>
      <c r="Q28" s="2" t="b">
        <f>FALSE()</f>
        <v>0</v>
      </c>
      <c r="R28" s="2" t="b">
        <f>TRUE()</f>
        <v>1</v>
      </c>
    </row>
    <row r="29" spans="1:18" x14ac:dyDescent="0.2">
      <c r="A29" s="2" t="s">
        <v>56</v>
      </c>
      <c r="B29" s="2" t="s">
        <v>377</v>
      </c>
      <c r="C29" s="2" t="s">
        <v>370</v>
      </c>
      <c r="D29" s="2" t="s">
        <v>371</v>
      </c>
      <c r="E29" s="6" t="s">
        <v>278</v>
      </c>
      <c r="F29" s="6" t="s">
        <v>378</v>
      </c>
      <c r="G29" s="6" t="b">
        <f>TRUE()</f>
        <v>1</v>
      </c>
      <c r="H29" s="6">
        <v>1</v>
      </c>
      <c r="I29" s="2" t="s">
        <v>373</v>
      </c>
      <c r="J29" s="2" t="s">
        <v>307</v>
      </c>
      <c r="L29" s="6" t="b">
        <f>FALSE()</f>
        <v>0</v>
      </c>
      <c r="M29" s="2" t="b">
        <f>TRUE()</f>
        <v>1</v>
      </c>
      <c r="N29" s="6" t="s">
        <v>374</v>
      </c>
      <c r="O29" s="4">
        <v>2.5</v>
      </c>
      <c r="P29" s="2" t="b">
        <f>TRUE()</f>
        <v>1</v>
      </c>
      <c r="Q29" s="2" t="b">
        <f>FALSE()</f>
        <v>0</v>
      </c>
      <c r="R29" s="2" t="b">
        <f>TRUE()</f>
        <v>1</v>
      </c>
    </row>
    <row r="30" spans="1:18" x14ac:dyDescent="0.2">
      <c r="A30" s="2" t="s">
        <v>58</v>
      </c>
      <c r="B30" s="2" t="s">
        <v>379</v>
      </c>
      <c r="C30" s="6" t="s">
        <v>380</v>
      </c>
      <c r="D30" s="6"/>
      <c r="E30" s="2" t="s">
        <v>302</v>
      </c>
      <c r="F30" s="6" t="s">
        <v>381</v>
      </c>
      <c r="G30" s="6" t="b">
        <f>FALSE()</f>
        <v>0</v>
      </c>
      <c r="H30" s="6">
        <v>0</v>
      </c>
      <c r="I30" s="6" t="s">
        <v>381</v>
      </c>
      <c r="J30" s="6" t="s">
        <v>382</v>
      </c>
      <c r="K30" s="6"/>
      <c r="L30" s="6" t="b">
        <f>FALSE()</f>
        <v>0</v>
      </c>
      <c r="M30" s="2" t="b">
        <f>TRUE()</f>
        <v>1</v>
      </c>
      <c r="N30" s="6" t="s">
        <v>383</v>
      </c>
      <c r="O30" s="4" t="e">
        <f>NA()</f>
        <v>#N/A</v>
      </c>
      <c r="P30" s="2" t="b">
        <f>FALSE()</f>
        <v>0</v>
      </c>
      <c r="Q30" s="2" t="b">
        <f>TRUE()</f>
        <v>1</v>
      </c>
      <c r="R30" s="2" t="b">
        <f>FALSE()</f>
        <v>0</v>
      </c>
    </row>
    <row r="31" spans="1:18" x14ac:dyDescent="0.2">
      <c r="A31" s="2" t="s">
        <v>63</v>
      </c>
      <c r="B31" s="2" t="s">
        <v>384</v>
      </c>
      <c r="C31" s="6" t="s">
        <v>385</v>
      </c>
      <c r="D31" s="6"/>
      <c r="E31" s="2" t="s">
        <v>386</v>
      </c>
      <c r="F31" s="6" t="s">
        <v>387</v>
      </c>
      <c r="G31" s="6" t="b">
        <f>TRUE()</f>
        <v>1</v>
      </c>
      <c r="H31" s="6">
        <v>0</v>
      </c>
      <c r="I31" s="6" t="s">
        <v>387</v>
      </c>
      <c r="J31" s="2" t="s">
        <v>287</v>
      </c>
      <c r="L31" s="6" t="b">
        <f>FALSE()</f>
        <v>0</v>
      </c>
      <c r="M31" s="2" t="b">
        <f>TRUE()</f>
        <v>1</v>
      </c>
      <c r="N31" s="6" t="s">
        <v>388</v>
      </c>
      <c r="O31" s="4">
        <v>7.2</v>
      </c>
      <c r="P31" s="2" t="b">
        <f>TRUE()</f>
        <v>1</v>
      </c>
      <c r="Q31" s="2" t="b">
        <f>TRUE()</f>
        <v>1</v>
      </c>
      <c r="R31" s="2" t="b">
        <f>TRUE()</f>
        <v>1</v>
      </c>
    </row>
    <row r="32" spans="1:18" x14ac:dyDescent="0.2">
      <c r="A32" s="2" t="s">
        <v>63</v>
      </c>
      <c r="B32" s="2" t="s">
        <v>389</v>
      </c>
      <c r="C32" s="6" t="s">
        <v>385</v>
      </c>
      <c r="D32" s="6"/>
      <c r="E32" s="2" t="s">
        <v>386</v>
      </c>
      <c r="F32" s="6" t="s">
        <v>387</v>
      </c>
      <c r="G32" s="6" t="b">
        <f>TRUE()</f>
        <v>1</v>
      </c>
      <c r="H32" s="6">
        <v>0</v>
      </c>
      <c r="I32" s="6" t="s">
        <v>387</v>
      </c>
      <c r="J32" s="2" t="s">
        <v>287</v>
      </c>
      <c r="L32" s="6" t="b">
        <f>FALSE()</f>
        <v>0</v>
      </c>
      <c r="M32" s="2" t="b">
        <f>TRUE()</f>
        <v>1</v>
      </c>
      <c r="N32" s="6" t="s">
        <v>388</v>
      </c>
      <c r="O32" s="4" t="e">
        <f>NA()</f>
        <v>#N/A</v>
      </c>
      <c r="P32" s="2" t="b">
        <f>TRUE()</f>
        <v>1</v>
      </c>
      <c r="Q32" s="2" t="b">
        <f>FALSE()</f>
        <v>0</v>
      </c>
      <c r="R32" s="2" t="b">
        <f>FALSE()</f>
        <v>0</v>
      </c>
    </row>
    <row r="33" spans="1:18" x14ac:dyDescent="0.2">
      <c r="A33" s="2" t="s">
        <v>63</v>
      </c>
      <c r="B33" s="2" t="s">
        <v>390</v>
      </c>
      <c r="C33" s="6" t="s">
        <v>385</v>
      </c>
      <c r="D33" s="6"/>
      <c r="E33" s="2" t="s">
        <v>386</v>
      </c>
      <c r="F33" s="6" t="s">
        <v>387</v>
      </c>
      <c r="G33" s="6" t="b">
        <f>TRUE()</f>
        <v>1</v>
      </c>
      <c r="H33" s="6">
        <v>0</v>
      </c>
      <c r="I33" s="6" t="s">
        <v>387</v>
      </c>
      <c r="J33" s="2" t="s">
        <v>287</v>
      </c>
      <c r="L33" s="6" t="b">
        <f>FALSE()</f>
        <v>0</v>
      </c>
      <c r="M33" s="2" t="b">
        <f>TRUE()</f>
        <v>1</v>
      </c>
      <c r="N33" s="6" t="s">
        <v>388</v>
      </c>
      <c r="O33" s="4">
        <v>20</v>
      </c>
      <c r="P33" s="2" t="b">
        <f>TRUE()</f>
        <v>1</v>
      </c>
      <c r="Q33" s="2" t="b">
        <f>TRUE()</f>
        <v>1</v>
      </c>
      <c r="R33" s="2" t="b">
        <f>TRUE()</f>
        <v>1</v>
      </c>
    </row>
    <row r="34" spans="1:18" x14ac:dyDescent="0.2">
      <c r="A34" s="2" t="s">
        <v>63</v>
      </c>
      <c r="B34" s="2" t="s">
        <v>391</v>
      </c>
      <c r="C34" s="6" t="s">
        <v>385</v>
      </c>
      <c r="D34" s="6"/>
      <c r="E34" s="2" t="s">
        <v>386</v>
      </c>
      <c r="F34" s="6" t="s">
        <v>387</v>
      </c>
      <c r="G34" s="6" t="b">
        <f>TRUE()</f>
        <v>1</v>
      </c>
      <c r="H34" s="6">
        <v>0</v>
      </c>
      <c r="I34" s="6" t="s">
        <v>387</v>
      </c>
      <c r="J34" s="2" t="s">
        <v>287</v>
      </c>
      <c r="L34" s="6" t="b">
        <f>FALSE()</f>
        <v>0</v>
      </c>
      <c r="M34" s="2" t="b">
        <f>TRUE()</f>
        <v>1</v>
      </c>
      <c r="N34" s="6" t="s">
        <v>388</v>
      </c>
      <c r="O34" s="4" t="e">
        <f>NA()</f>
        <v>#N/A</v>
      </c>
      <c r="P34" s="2" t="b">
        <f>TRUE()</f>
        <v>1</v>
      </c>
      <c r="Q34" s="2" t="b">
        <f>FALSE()</f>
        <v>0</v>
      </c>
      <c r="R34" s="2" t="b">
        <f>FALSE()</f>
        <v>0</v>
      </c>
    </row>
    <row r="35" spans="1:18" x14ac:dyDescent="0.2">
      <c r="A35" s="2" t="s">
        <v>65</v>
      </c>
      <c r="B35" s="2" t="s">
        <v>392</v>
      </c>
      <c r="C35" s="2" t="s">
        <v>361</v>
      </c>
      <c r="D35" s="2" t="s">
        <v>277</v>
      </c>
      <c r="E35" s="6" t="s">
        <v>278</v>
      </c>
      <c r="F35" s="6" t="s">
        <v>332</v>
      </c>
      <c r="G35" s="6" t="b">
        <f>FALSE()</f>
        <v>0</v>
      </c>
      <c r="H35" s="6">
        <v>0</v>
      </c>
      <c r="I35" s="6" t="s">
        <v>332</v>
      </c>
      <c r="J35" s="2" t="s">
        <v>307</v>
      </c>
      <c r="L35" s="6" t="b">
        <f>FALSE()</f>
        <v>0</v>
      </c>
      <c r="M35" s="2" t="b">
        <f>TRUE()</f>
        <v>1</v>
      </c>
      <c r="N35" s="2" t="s">
        <v>393</v>
      </c>
      <c r="O35" s="4">
        <v>70</v>
      </c>
      <c r="P35" s="2" t="b">
        <f>TRUE()</f>
        <v>1</v>
      </c>
      <c r="Q35" s="2" t="b">
        <f>TRUE()</f>
        <v>1</v>
      </c>
      <c r="R35" s="2" t="b">
        <f>FALSE()</f>
        <v>0</v>
      </c>
    </row>
    <row r="36" spans="1:18" x14ac:dyDescent="0.2">
      <c r="A36" s="2" t="s">
        <v>67</v>
      </c>
      <c r="B36" s="2" t="s">
        <v>394</v>
      </c>
      <c r="C36" s="6" t="s">
        <v>313</v>
      </c>
      <c r="D36" s="6"/>
      <c r="E36" s="6" t="s">
        <v>278</v>
      </c>
      <c r="F36" s="6" t="s">
        <v>395</v>
      </c>
      <c r="G36" s="6" t="b">
        <f>TRUE()</f>
        <v>1</v>
      </c>
      <c r="H36" s="6">
        <v>1</v>
      </c>
      <c r="I36" s="6" t="s">
        <v>396</v>
      </c>
      <c r="J36" s="2" t="s">
        <v>307</v>
      </c>
      <c r="L36" s="6" t="b">
        <f>FALSE()</f>
        <v>0</v>
      </c>
      <c r="M36" s="2" t="b">
        <f>TRUE()</f>
        <v>1</v>
      </c>
      <c r="N36" s="2" t="s">
        <v>393</v>
      </c>
      <c r="O36" s="4">
        <v>600</v>
      </c>
      <c r="P36" s="2" t="b">
        <f>TRUE()</f>
        <v>1</v>
      </c>
      <c r="Q36" s="2" t="b">
        <f>TRUE()</f>
        <v>1</v>
      </c>
      <c r="R36" s="2" t="b">
        <f>FALSE()</f>
        <v>0</v>
      </c>
    </row>
    <row r="37" spans="1:18" x14ac:dyDescent="0.2">
      <c r="A37" s="2" t="s">
        <v>69</v>
      </c>
      <c r="B37" s="2" t="s">
        <v>397</v>
      </c>
      <c r="C37" s="6" t="s">
        <v>344</v>
      </c>
      <c r="D37" s="6" t="s">
        <v>398</v>
      </c>
      <c r="E37" s="6" t="s">
        <v>302</v>
      </c>
      <c r="F37" s="6" t="s">
        <v>399</v>
      </c>
      <c r="G37" s="6" t="b">
        <f>TRUE()</f>
        <v>1</v>
      </c>
      <c r="H37" s="6">
        <v>0</v>
      </c>
      <c r="I37" s="6" t="s">
        <v>400</v>
      </c>
      <c r="J37" s="2" t="s">
        <v>478</v>
      </c>
      <c r="K37" s="6"/>
      <c r="L37" s="6" t="b">
        <f>FALSE()</f>
        <v>0</v>
      </c>
      <c r="M37" s="2" t="b">
        <f>FALSE()</f>
        <v>0</v>
      </c>
      <c r="N37" s="2" t="s">
        <v>393</v>
      </c>
      <c r="O37" s="4">
        <v>100</v>
      </c>
      <c r="P37" s="2" t="b">
        <f>FALSE()</f>
        <v>0</v>
      </c>
      <c r="Q37" s="2" t="b">
        <f>FALSE()</f>
        <v>0</v>
      </c>
      <c r="R37" s="2" t="b">
        <f>TRUE()</f>
        <v>1</v>
      </c>
    </row>
    <row r="38" spans="1:18" x14ac:dyDescent="0.2">
      <c r="A38" s="2" t="s">
        <v>71</v>
      </c>
      <c r="B38" s="2" t="s">
        <v>401</v>
      </c>
      <c r="C38" s="6" t="s">
        <v>344</v>
      </c>
      <c r="D38" s="6" t="s">
        <v>402</v>
      </c>
      <c r="E38" s="6" t="s">
        <v>302</v>
      </c>
      <c r="F38" s="6" t="s">
        <v>403</v>
      </c>
      <c r="G38" s="6" t="b">
        <f>TRUE()</f>
        <v>1</v>
      </c>
      <c r="H38" s="6">
        <v>1</v>
      </c>
      <c r="I38" s="6" t="s">
        <v>404</v>
      </c>
      <c r="J38" s="6" t="s">
        <v>1203</v>
      </c>
      <c r="K38" s="6"/>
      <c r="L38" s="6" t="b">
        <f>FALSE()</f>
        <v>0</v>
      </c>
      <c r="M38" s="2" t="b">
        <f>TRUE()</f>
        <v>1</v>
      </c>
      <c r="N38" s="2" t="s">
        <v>308</v>
      </c>
      <c r="O38" s="4">
        <v>2.5</v>
      </c>
      <c r="P38" s="2" t="b">
        <f>TRUE()</f>
        <v>1</v>
      </c>
      <c r="Q38" s="2" t="b">
        <f>TRUE()</f>
        <v>1</v>
      </c>
      <c r="R38" s="2" t="b">
        <f>FALSE()</f>
        <v>0</v>
      </c>
    </row>
    <row r="39" spans="1:18" x14ac:dyDescent="0.2">
      <c r="A39" s="2" t="s">
        <v>75</v>
      </c>
      <c r="B39" s="2" t="s">
        <v>406</v>
      </c>
      <c r="C39" s="6" t="s">
        <v>407</v>
      </c>
      <c r="D39" s="6" t="s">
        <v>408</v>
      </c>
      <c r="E39" s="6" t="s">
        <v>278</v>
      </c>
      <c r="F39" s="6" t="s">
        <v>409</v>
      </c>
      <c r="G39" s="6" t="b">
        <f>FALSE()</f>
        <v>0</v>
      </c>
      <c r="H39" s="6">
        <v>0</v>
      </c>
      <c r="I39" s="6" t="s">
        <v>373</v>
      </c>
      <c r="J39" s="2" t="s">
        <v>307</v>
      </c>
      <c r="L39" s="6" t="b">
        <f>FALSE()</f>
        <v>0</v>
      </c>
      <c r="M39" s="2" t="b">
        <f>TRUE()</f>
        <v>1</v>
      </c>
      <c r="N39" s="6" t="s">
        <v>308</v>
      </c>
      <c r="O39" s="4">
        <v>2.5</v>
      </c>
      <c r="P39" s="2" t="b">
        <f>TRUE()</f>
        <v>1</v>
      </c>
      <c r="Q39" s="2" t="b">
        <f>TRUE()</f>
        <v>1</v>
      </c>
      <c r="R39" s="2" t="b">
        <f>TRUE()</f>
        <v>1</v>
      </c>
    </row>
    <row r="40" spans="1:18" x14ac:dyDescent="0.2">
      <c r="A40" s="2" t="s">
        <v>77</v>
      </c>
      <c r="B40" s="2" t="s">
        <v>410</v>
      </c>
      <c r="C40" s="2" t="s">
        <v>1207</v>
      </c>
      <c r="D40" s="6" t="s">
        <v>411</v>
      </c>
      <c r="E40" s="6" t="s">
        <v>302</v>
      </c>
      <c r="F40" s="6" t="s">
        <v>387</v>
      </c>
      <c r="G40" s="6" t="b">
        <f>TRUE()</f>
        <v>1</v>
      </c>
      <c r="H40" s="6">
        <v>0</v>
      </c>
      <c r="I40" s="6" t="s">
        <v>387</v>
      </c>
      <c r="J40" s="6" t="s">
        <v>287</v>
      </c>
      <c r="K40" s="6"/>
      <c r="L40" s="6" t="b">
        <f>FALSE()</f>
        <v>0</v>
      </c>
      <c r="M40" s="2" t="b">
        <f>TRUE()</f>
        <v>1</v>
      </c>
      <c r="N40" s="6" t="s">
        <v>308</v>
      </c>
      <c r="O40" s="4">
        <v>60</v>
      </c>
      <c r="P40" s="2" t="b">
        <f>TRUE()</f>
        <v>1</v>
      </c>
      <c r="Q40" s="2" t="b">
        <f>FALSE()</f>
        <v>0</v>
      </c>
      <c r="R40" s="2" t="b">
        <f>FALSE()</f>
        <v>0</v>
      </c>
    </row>
    <row r="41" spans="1:18" x14ac:dyDescent="0.2">
      <c r="A41" s="2" t="s">
        <v>77</v>
      </c>
      <c r="B41" s="2" t="s">
        <v>412</v>
      </c>
      <c r="C41" s="2" t="s">
        <v>1207</v>
      </c>
      <c r="D41" s="6" t="s">
        <v>413</v>
      </c>
      <c r="E41" s="6" t="s">
        <v>302</v>
      </c>
      <c r="F41" s="6" t="s">
        <v>387</v>
      </c>
      <c r="G41" s="6" t="b">
        <f>TRUE()</f>
        <v>1</v>
      </c>
      <c r="H41" s="6">
        <v>0</v>
      </c>
      <c r="I41" s="6" t="s">
        <v>387</v>
      </c>
      <c r="J41" s="6" t="s">
        <v>287</v>
      </c>
      <c r="K41" s="6"/>
      <c r="L41" s="6" t="b">
        <f>FALSE()</f>
        <v>0</v>
      </c>
      <c r="M41" s="2" t="b">
        <f>TRUE()</f>
        <v>1</v>
      </c>
      <c r="N41" s="6" t="s">
        <v>308</v>
      </c>
      <c r="O41" s="4">
        <v>40</v>
      </c>
      <c r="P41" s="2" t="b">
        <f>TRUE()</f>
        <v>1</v>
      </c>
      <c r="Q41" s="2" t="b">
        <f>FALSE()</f>
        <v>0</v>
      </c>
      <c r="R41" s="2" t="b">
        <f>FALSE()</f>
        <v>0</v>
      </c>
    </row>
    <row r="42" spans="1:18" x14ac:dyDescent="0.2">
      <c r="A42" s="2" t="s">
        <v>77</v>
      </c>
      <c r="B42" s="2" t="s">
        <v>414</v>
      </c>
      <c r="C42" s="2" t="s">
        <v>1207</v>
      </c>
      <c r="D42" s="6" t="s">
        <v>411</v>
      </c>
      <c r="E42" s="6" t="s">
        <v>302</v>
      </c>
      <c r="F42" s="6" t="s">
        <v>387</v>
      </c>
      <c r="G42" s="6" t="b">
        <f>TRUE()</f>
        <v>1</v>
      </c>
      <c r="H42" s="6">
        <v>0</v>
      </c>
      <c r="I42" s="6" t="s">
        <v>387</v>
      </c>
      <c r="J42" s="6" t="s">
        <v>287</v>
      </c>
      <c r="K42" s="6"/>
      <c r="L42" s="6" t="b">
        <f>FALSE()</f>
        <v>0</v>
      </c>
      <c r="M42" s="2" t="b">
        <f>TRUE()</f>
        <v>1</v>
      </c>
      <c r="N42" s="6" t="s">
        <v>308</v>
      </c>
      <c r="O42" s="4" t="e">
        <f>NA()</f>
        <v>#N/A</v>
      </c>
      <c r="P42" s="2" t="b">
        <f>TRUE()</f>
        <v>1</v>
      </c>
      <c r="Q42" s="2" t="b">
        <f>FALSE()</f>
        <v>0</v>
      </c>
      <c r="R42" s="2" t="b">
        <f>FALSE()</f>
        <v>0</v>
      </c>
    </row>
    <row r="43" spans="1:18" x14ac:dyDescent="0.2">
      <c r="A43" s="2" t="s">
        <v>77</v>
      </c>
      <c r="B43" s="2" t="s">
        <v>415</v>
      </c>
      <c r="C43" s="2" t="s">
        <v>1207</v>
      </c>
      <c r="D43" s="6" t="s">
        <v>413</v>
      </c>
      <c r="E43" s="6" t="s">
        <v>302</v>
      </c>
      <c r="F43" s="6" t="s">
        <v>387</v>
      </c>
      <c r="G43" s="6" t="b">
        <f>TRUE()</f>
        <v>1</v>
      </c>
      <c r="H43" s="6">
        <v>0</v>
      </c>
      <c r="I43" s="6" t="s">
        <v>387</v>
      </c>
      <c r="J43" s="6" t="s">
        <v>287</v>
      </c>
      <c r="K43" s="6"/>
      <c r="L43" s="6" t="b">
        <f>FALSE()</f>
        <v>0</v>
      </c>
      <c r="M43" s="2" t="b">
        <f>TRUE()</f>
        <v>1</v>
      </c>
      <c r="N43" s="6" t="s">
        <v>308</v>
      </c>
      <c r="O43" s="4">
        <v>60</v>
      </c>
      <c r="P43" s="2" t="b">
        <f>TRUE()</f>
        <v>1</v>
      </c>
      <c r="Q43" s="2" t="b">
        <f>FALSE()</f>
        <v>0</v>
      </c>
      <c r="R43" s="2" t="b">
        <f>FALSE()</f>
        <v>0</v>
      </c>
    </row>
    <row r="44" spans="1:18" x14ac:dyDescent="0.2">
      <c r="A44" s="2" t="s">
        <v>79</v>
      </c>
      <c r="B44" s="2" t="s">
        <v>416</v>
      </c>
      <c r="C44" s="2" t="s">
        <v>417</v>
      </c>
      <c r="D44" s="2" t="s">
        <v>418</v>
      </c>
      <c r="E44" s="6" t="s">
        <v>302</v>
      </c>
      <c r="F44" s="2" t="s">
        <v>419</v>
      </c>
      <c r="G44" s="6" t="b">
        <f>TRUE()</f>
        <v>1</v>
      </c>
      <c r="H44" s="6">
        <v>1</v>
      </c>
      <c r="I44" s="6" t="s">
        <v>420</v>
      </c>
      <c r="J44" s="6" t="s">
        <v>1203</v>
      </c>
      <c r="K44" s="6"/>
      <c r="L44" s="6" t="b">
        <f>FALSE()</f>
        <v>0</v>
      </c>
      <c r="M44" s="2" t="b">
        <f>TRUE()</f>
        <v>1</v>
      </c>
      <c r="N44" s="6" t="s">
        <v>308</v>
      </c>
      <c r="O44" s="4">
        <v>15</v>
      </c>
      <c r="P44" s="2" t="b">
        <f>TRUE()</f>
        <v>1</v>
      </c>
      <c r="Q44" s="2" t="b">
        <f>FALSE()</f>
        <v>0</v>
      </c>
      <c r="R44" s="2" t="b">
        <f>FALSE()</f>
        <v>0</v>
      </c>
    </row>
    <row r="45" spans="1:18" x14ac:dyDescent="0.2">
      <c r="A45" s="2" t="s">
        <v>81</v>
      </c>
      <c r="B45" s="2" t="s">
        <v>421</v>
      </c>
      <c r="C45" s="6" t="s">
        <v>310</v>
      </c>
      <c r="D45" s="6"/>
      <c r="E45" s="6" t="s">
        <v>278</v>
      </c>
      <c r="F45" s="2" t="s">
        <v>422</v>
      </c>
      <c r="G45" s="6" t="b">
        <f>FALSE()</f>
        <v>0</v>
      </c>
      <c r="H45" s="6">
        <v>0</v>
      </c>
      <c r="I45" s="2" t="s">
        <v>423</v>
      </c>
      <c r="J45" s="6" t="s">
        <v>424</v>
      </c>
      <c r="K45" s="6"/>
      <c r="L45" s="6" t="b">
        <f>FALSE()</f>
        <v>0</v>
      </c>
      <c r="M45" s="2" t="b">
        <f>TRUE()</f>
        <v>1</v>
      </c>
      <c r="N45" s="6" t="s">
        <v>425</v>
      </c>
      <c r="O45" s="4">
        <v>63.25</v>
      </c>
      <c r="P45" s="2" t="b">
        <f>FALSE()</f>
        <v>0</v>
      </c>
      <c r="Q45" s="2" t="b">
        <f>FALSE()</f>
        <v>0</v>
      </c>
      <c r="R45" s="2" t="b">
        <f>TRUE()</f>
        <v>1</v>
      </c>
    </row>
    <row r="46" spans="1:18" x14ac:dyDescent="0.2">
      <c r="A46" s="2" t="s">
        <v>83</v>
      </c>
      <c r="B46" s="2" t="s">
        <v>426</v>
      </c>
      <c r="C46" s="6" t="s">
        <v>427</v>
      </c>
      <c r="D46" s="6" t="s">
        <v>428</v>
      </c>
      <c r="E46" s="6" t="s">
        <v>278</v>
      </c>
      <c r="F46" s="6" t="s">
        <v>429</v>
      </c>
      <c r="G46" s="6" t="b">
        <f>FALSE()</f>
        <v>0</v>
      </c>
      <c r="H46" s="6">
        <v>0</v>
      </c>
      <c r="I46" s="6" t="s">
        <v>429</v>
      </c>
      <c r="J46" s="6" t="s">
        <v>307</v>
      </c>
      <c r="K46" s="6"/>
      <c r="L46" s="6" t="b">
        <f>FALSE()</f>
        <v>0</v>
      </c>
      <c r="M46" s="2" t="b">
        <f>TRUE()</f>
        <v>1</v>
      </c>
      <c r="N46" s="6" t="s">
        <v>308</v>
      </c>
      <c r="O46" s="4">
        <v>500</v>
      </c>
      <c r="P46" s="2" t="b">
        <f>TRUE()</f>
        <v>1</v>
      </c>
      <c r="Q46" s="2" t="b">
        <f>TRUE()</f>
        <v>1</v>
      </c>
      <c r="R46" s="2" t="b">
        <f>TRUE()</f>
        <v>1</v>
      </c>
    </row>
    <row r="47" spans="1:18" x14ac:dyDescent="0.2">
      <c r="A47" s="2" t="s">
        <v>85</v>
      </c>
      <c r="B47" s="2" t="s">
        <v>430</v>
      </c>
      <c r="C47" s="2" t="s">
        <v>339</v>
      </c>
      <c r="D47" s="2" t="s">
        <v>431</v>
      </c>
      <c r="E47" s="6" t="s">
        <v>302</v>
      </c>
      <c r="F47" s="2" t="s">
        <v>432</v>
      </c>
      <c r="G47" s="6" t="b">
        <f>TRUE()</f>
        <v>1</v>
      </c>
      <c r="H47" s="6">
        <v>0</v>
      </c>
      <c r="I47" s="6" t="s">
        <v>433</v>
      </c>
      <c r="J47" s="2" t="s">
        <v>287</v>
      </c>
      <c r="L47" s="6" t="b">
        <f>FALSE()</f>
        <v>0</v>
      </c>
      <c r="M47" s="2" t="b">
        <f>TRUE()</f>
        <v>1</v>
      </c>
      <c r="N47" s="2" t="s">
        <v>393</v>
      </c>
      <c r="O47" s="4">
        <v>20</v>
      </c>
      <c r="P47" s="2" t="b">
        <f>TRUE()</f>
        <v>1</v>
      </c>
      <c r="Q47" s="2" t="b">
        <f>TRUE()</f>
        <v>1</v>
      </c>
      <c r="R47" s="2" t="b">
        <f>FALSE()</f>
        <v>0</v>
      </c>
    </row>
    <row r="48" spans="1:18" x14ac:dyDescent="0.2">
      <c r="A48" s="2" t="s">
        <v>87</v>
      </c>
      <c r="B48" s="2" t="s">
        <v>434</v>
      </c>
      <c r="C48" s="6" t="s">
        <v>435</v>
      </c>
      <c r="D48" s="6" t="s">
        <v>436</v>
      </c>
      <c r="E48" s="6" t="s">
        <v>302</v>
      </c>
      <c r="F48" s="6" t="s">
        <v>437</v>
      </c>
      <c r="G48" s="6" t="b">
        <f>TRUE()</f>
        <v>1</v>
      </c>
      <c r="H48" s="6">
        <v>1</v>
      </c>
      <c r="I48" s="6" t="s">
        <v>438</v>
      </c>
      <c r="J48" s="6" t="s">
        <v>424</v>
      </c>
      <c r="K48" s="6"/>
      <c r="L48" s="6" t="b">
        <f>FALSE()</f>
        <v>0</v>
      </c>
      <c r="M48" s="2" t="b">
        <f>TRUE()</f>
        <v>1</v>
      </c>
      <c r="N48" s="6" t="s">
        <v>425</v>
      </c>
      <c r="O48" s="4">
        <v>75</v>
      </c>
      <c r="P48" s="2" t="b">
        <f>TRUE()</f>
        <v>1</v>
      </c>
      <c r="Q48" s="2" t="b">
        <f>FALSE()</f>
        <v>0</v>
      </c>
      <c r="R48" s="2" t="b">
        <f>FALSE()</f>
        <v>0</v>
      </c>
    </row>
    <row r="49" spans="1:18" x14ac:dyDescent="0.2">
      <c r="A49" s="2" t="s">
        <v>89</v>
      </c>
      <c r="B49" s="2" t="s">
        <v>439</v>
      </c>
      <c r="C49" s="2" t="s">
        <v>361</v>
      </c>
      <c r="D49" s="2" t="s">
        <v>277</v>
      </c>
      <c r="E49" s="6" t="s">
        <v>278</v>
      </c>
      <c r="F49" s="2" t="s">
        <v>440</v>
      </c>
      <c r="G49" s="6" t="b">
        <f>FALSE()</f>
        <v>0</v>
      </c>
      <c r="H49" s="6">
        <v>0</v>
      </c>
      <c r="I49" s="2" t="s">
        <v>440</v>
      </c>
      <c r="J49" s="6" t="s">
        <v>307</v>
      </c>
      <c r="K49" s="6"/>
      <c r="L49" s="6" t="b">
        <f>FALSE()</f>
        <v>0</v>
      </c>
      <c r="M49" s="2" t="b">
        <f>TRUE()</f>
        <v>1</v>
      </c>
      <c r="N49" s="6" t="s">
        <v>308</v>
      </c>
      <c r="O49" s="4">
        <v>320</v>
      </c>
      <c r="P49" s="2" t="b">
        <f>TRUE()</f>
        <v>1</v>
      </c>
      <c r="Q49" s="2" t="b">
        <f>TRUE()</f>
        <v>1</v>
      </c>
      <c r="R49" s="2" t="b">
        <f>FALSE()</f>
        <v>0</v>
      </c>
    </row>
    <row r="50" spans="1:18" x14ac:dyDescent="0.2">
      <c r="A50" s="2" t="s">
        <v>91</v>
      </c>
      <c r="B50" s="2" t="s">
        <v>441</v>
      </c>
      <c r="C50" s="2" t="s">
        <v>417</v>
      </c>
      <c r="D50" s="2" t="s">
        <v>442</v>
      </c>
      <c r="E50" s="6" t="s">
        <v>302</v>
      </c>
      <c r="F50" s="2" t="s">
        <v>443</v>
      </c>
      <c r="G50" s="6" t="b">
        <f>TRUE()</f>
        <v>1</v>
      </c>
      <c r="H50" s="6">
        <v>1</v>
      </c>
      <c r="I50" s="6" t="s">
        <v>444</v>
      </c>
      <c r="J50" s="6" t="s">
        <v>307</v>
      </c>
      <c r="K50" s="6"/>
      <c r="L50" s="6" t="b">
        <f>FALSE()</f>
        <v>0</v>
      </c>
      <c r="M50" s="2" t="b">
        <f>TRUE()</f>
        <v>1</v>
      </c>
      <c r="N50" s="6" t="s">
        <v>393</v>
      </c>
      <c r="O50" s="4">
        <v>1.6</v>
      </c>
      <c r="P50" s="2" t="b">
        <f>TRUE()</f>
        <v>1</v>
      </c>
      <c r="Q50" s="2" t="b">
        <f>TRUE()</f>
        <v>1</v>
      </c>
      <c r="R50" s="2" t="b">
        <f>FALSE()</f>
        <v>0</v>
      </c>
    </row>
    <row r="51" spans="1:18" x14ac:dyDescent="0.2">
      <c r="A51" s="2" t="s">
        <v>93</v>
      </c>
      <c r="B51" s="2" t="s">
        <v>445</v>
      </c>
      <c r="C51" s="2" t="s">
        <v>361</v>
      </c>
      <c r="D51" s="2" t="s">
        <v>277</v>
      </c>
      <c r="E51" s="6" t="s">
        <v>278</v>
      </c>
      <c r="F51" s="2" t="s">
        <v>446</v>
      </c>
      <c r="G51" s="6" t="b">
        <f>TRUE()</f>
        <v>1</v>
      </c>
      <c r="H51" s="6">
        <v>0</v>
      </c>
      <c r="I51" s="2" t="s">
        <v>446</v>
      </c>
      <c r="J51" s="6" t="s">
        <v>287</v>
      </c>
      <c r="K51" s="6"/>
      <c r="L51" s="6" t="b">
        <f>TRUE()</f>
        <v>1</v>
      </c>
      <c r="M51" s="2" t="b">
        <f>TRUE()</f>
        <v>1</v>
      </c>
      <c r="N51" s="6" t="s">
        <v>308</v>
      </c>
      <c r="O51" s="4" t="e">
        <f>NA()</f>
        <v>#N/A</v>
      </c>
      <c r="P51" s="2" t="b">
        <f>TRUE()</f>
        <v>1</v>
      </c>
      <c r="Q51" s="2" t="b">
        <f>FALSE()</f>
        <v>0</v>
      </c>
      <c r="R51" s="2" t="b">
        <f>FALSE()</f>
        <v>0</v>
      </c>
    </row>
    <row r="52" spans="1:18" x14ac:dyDescent="0.2">
      <c r="A52" s="2" t="s">
        <v>95</v>
      </c>
      <c r="B52" s="2" t="s">
        <v>447</v>
      </c>
      <c r="C52" s="2" t="s">
        <v>300</v>
      </c>
      <c r="D52" s="2" t="s">
        <v>448</v>
      </c>
      <c r="E52" s="6" t="s">
        <v>302</v>
      </c>
      <c r="F52" s="2" t="s">
        <v>449</v>
      </c>
      <c r="G52" s="6" t="b">
        <f>FALSE()</f>
        <v>0</v>
      </c>
      <c r="H52" s="6">
        <v>0</v>
      </c>
      <c r="I52" s="2" t="s">
        <v>449</v>
      </c>
      <c r="J52" s="6" t="s">
        <v>307</v>
      </c>
      <c r="K52" s="6"/>
      <c r="L52" s="6" t="b">
        <f>FALSE()</f>
        <v>0</v>
      </c>
      <c r="M52" s="2" t="b">
        <f>TRUE()</f>
        <v>1</v>
      </c>
      <c r="N52" s="6" t="s">
        <v>450</v>
      </c>
      <c r="O52" s="4">
        <v>200</v>
      </c>
      <c r="P52" s="2" t="b">
        <f>TRUE()</f>
        <v>1</v>
      </c>
      <c r="Q52" s="2" t="b">
        <f>TRUE()</f>
        <v>1</v>
      </c>
      <c r="R52" s="2" t="b">
        <f>FALSE()</f>
        <v>0</v>
      </c>
    </row>
    <row r="53" spans="1:18" x14ac:dyDescent="0.2">
      <c r="A53" s="2" t="s">
        <v>95</v>
      </c>
      <c r="B53" s="2" t="s">
        <v>451</v>
      </c>
      <c r="C53" s="2" t="s">
        <v>300</v>
      </c>
      <c r="D53" s="2" t="s">
        <v>448</v>
      </c>
      <c r="E53" s="6" t="s">
        <v>302</v>
      </c>
      <c r="F53" s="2" t="s">
        <v>449</v>
      </c>
      <c r="G53" s="6" t="b">
        <f>FALSE()</f>
        <v>0</v>
      </c>
      <c r="H53" s="6">
        <v>0</v>
      </c>
      <c r="I53" s="2" t="s">
        <v>449</v>
      </c>
      <c r="J53" s="6" t="s">
        <v>307</v>
      </c>
      <c r="K53" s="6"/>
      <c r="L53" s="6" t="b">
        <f>FALSE()</f>
        <v>0</v>
      </c>
      <c r="M53" s="2" t="b">
        <f>TRUE()</f>
        <v>1</v>
      </c>
      <c r="N53" s="6" t="s">
        <v>452</v>
      </c>
      <c r="O53" s="4">
        <v>250</v>
      </c>
      <c r="P53" s="2" t="b">
        <f>TRUE()</f>
        <v>1</v>
      </c>
      <c r="Q53" s="2" t="b">
        <f>TRUE()</f>
        <v>1</v>
      </c>
      <c r="R53" s="2" t="b">
        <f>FALSE()</f>
        <v>0</v>
      </c>
    </row>
    <row r="54" spans="1:18" x14ac:dyDescent="0.2">
      <c r="A54" s="2" t="s">
        <v>97</v>
      </c>
      <c r="B54" s="2" t="s">
        <v>453</v>
      </c>
      <c r="C54" s="2" t="s">
        <v>435</v>
      </c>
      <c r="E54" s="6" t="s">
        <v>278</v>
      </c>
      <c r="F54" s="6" t="s">
        <v>454</v>
      </c>
      <c r="G54" s="6" t="b">
        <f>FALSE()</f>
        <v>0</v>
      </c>
      <c r="H54" s="6">
        <v>0</v>
      </c>
      <c r="I54" s="2" t="s">
        <v>455</v>
      </c>
      <c r="J54" s="6" t="s">
        <v>307</v>
      </c>
      <c r="K54" s="6"/>
      <c r="L54" s="6" t="b">
        <f>FALSE()</f>
        <v>0</v>
      </c>
      <c r="M54" s="2" t="b">
        <f>TRUE()</f>
        <v>1</v>
      </c>
      <c r="N54" s="6" t="s">
        <v>308</v>
      </c>
      <c r="O54" s="4" t="e">
        <f>NA()</f>
        <v>#N/A</v>
      </c>
      <c r="P54" s="2" t="b">
        <f>TRUE()</f>
        <v>1</v>
      </c>
      <c r="Q54" s="2" t="b">
        <f>TRUE()</f>
        <v>1</v>
      </c>
      <c r="R54" s="2" t="b">
        <f>TRUE()</f>
        <v>1</v>
      </c>
    </row>
    <row r="55" spans="1:18" x14ac:dyDescent="0.2">
      <c r="A55" s="2" t="s">
        <v>99</v>
      </c>
      <c r="B55" s="2" t="s">
        <v>456</v>
      </c>
      <c r="C55" s="2" t="s">
        <v>313</v>
      </c>
      <c r="D55" s="2" t="s">
        <v>457</v>
      </c>
      <c r="E55" s="6" t="s">
        <v>278</v>
      </c>
      <c r="F55" s="2" t="s">
        <v>458</v>
      </c>
      <c r="G55" s="6" t="b">
        <f>TRUE()</f>
        <v>1</v>
      </c>
      <c r="H55" s="6">
        <v>0</v>
      </c>
      <c r="I55" s="2" t="s">
        <v>458</v>
      </c>
      <c r="J55" s="2" t="s">
        <v>478</v>
      </c>
      <c r="K55" s="6"/>
      <c r="L55" s="6" t="b">
        <f>TRUE()</f>
        <v>1</v>
      </c>
      <c r="M55" s="2" t="b">
        <f>FALSE()</f>
        <v>0</v>
      </c>
      <c r="N55" s="6" t="s">
        <v>459</v>
      </c>
      <c r="O55" s="4" t="e">
        <f>NA()</f>
        <v>#N/A</v>
      </c>
      <c r="P55" s="2" t="b">
        <f>TRUE()</f>
        <v>1</v>
      </c>
      <c r="Q55" s="2" t="b">
        <f>TRUE()</f>
        <v>1</v>
      </c>
      <c r="R55" s="2" t="b">
        <f>FALSE()</f>
        <v>0</v>
      </c>
    </row>
    <row r="56" spans="1:18" x14ac:dyDescent="0.2">
      <c r="A56" s="2" t="s">
        <v>101</v>
      </c>
      <c r="B56" s="2" t="s">
        <v>460</v>
      </c>
      <c r="C56" s="2" t="s">
        <v>361</v>
      </c>
      <c r="D56" s="2" t="s">
        <v>277</v>
      </c>
      <c r="E56" s="6" t="s">
        <v>278</v>
      </c>
      <c r="F56" s="6" t="s">
        <v>461</v>
      </c>
      <c r="G56" s="6" t="b">
        <f>TRUE()</f>
        <v>1</v>
      </c>
      <c r="H56" s="6">
        <v>1</v>
      </c>
      <c r="I56" s="2" t="s">
        <v>462</v>
      </c>
      <c r="J56" s="6" t="s">
        <v>287</v>
      </c>
      <c r="K56" s="6"/>
      <c r="L56" s="6" t="b">
        <f>FALSE()</f>
        <v>0</v>
      </c>
      <c r="M56" s="2" t="b">
        <f>TRUE()</f>
        <v>1</v>
      </c>
      <c r="N56" s="6" t="s">
        <v>393</v>
      </c>
      <c r="O56" s="4">
        <v>3500</v>
      </c>
      <c r="P56" s="2" t="b">
        <f>TRUE()</f>
        <v>1</v>
      </c>
      <c r="Q56" s="2" t="b">
        <f>FALSE()</f>
        <v>0</v>
      </c>
      <c r="R56" s="2" t="b">
        <f>FALSE()</f>
        <v>0</v>
      </c>
    </row>
    <row r="57" spans="1:18" x14ac:dyDescent="0.2">
      <c r="A57" s="2" t="s">
        <v>101</v>
      </c>
      <c r="B57" s="2" t="s">
        <v>463</v>
      </c>
      <c r="C57" s="2" t="s">
        <v>361</v>
      </c>
      <c r="D57" s="2" t="s">
        <v>277</v>
      </c>
      <c r="E57" s="6" t="s">
        <v>278</v>
      </c>
      <c r="F57" s="6" t="s">
        <v>464</v>
      </c>
      <c r="G57" s="6" t="b">
        <f>TRUE()</f>
        <v>1</v>
      </c>
      <c r="H57" s="6">
        <v>1</v>
      </c>
      <c r="I57" s="2" t="s">
        <v>462</v>
      </c>
      <c r="J57" s="6" t="s">
        <v>287</v>
      </c>
      <c r="K57" s="6"/>
      <c r="L57" s="6" t="b">
        <f>FALSE()</f>
        <v>0</v>
      </c>
      <c r="M57" s="2" t="b">
        <f>TRUE()</f>
        <v>1</v>
      </c>
      <c r="N57" s="6" t="s">
        <v>393</v>
      </c>
      <c r="O57" s="4">
        <v>3000</v>
      </c>
      <c r="P57" s="2" t="b">
        <f>TRUE()</f>
        <v>1</v>
      </c>
      <c r="Q57" s="2" t="b">
        <f>FALSE()</f>
        <v>0</v>
      </c>
      <c r="R57" s="2" t="b">
        <f>FALSE()</f>
        <v>0</v>
      </c>
    </row>
    <row r="58" spans="1:18" x14ac:dyDescent="0.2">
      <c r="A58" s="2" t="s">
        <v>103</v>
      </c>
      <c r="B58" s="2" t="s">
        <v>465</v>
      </c>
      <c r="C58" s="2" t="s">
        <v>361</v>
      </c>
      <c r="D58" s="2" t="s">
        <v>277</v>
      </c>
      <c r="E58" s="6" t="s">
        <v>278</v>
      </c>
      <c r="F58" s="2" t="s">
        <v>466</v>
      </c>
      <c r="G58" s="6" t="b">
        <f>FALSE()</f>
        <v>0</v>
      </c>
      <c r="H58" s="6">
        <v>0</v>
      </c>
      <c r="I58" s="2" t="s">
        <v>466</v>
      </c>
      <c r="J58" s="6" t="s">
        <v>307</v>
      </c>
      <c r="K58" s="6"/>
      <c r="L58" s="6" t="b">
        <f>FALSE()</f>
        <v>0</v>
      </c>
      <c r="M58" s="2" t="b">
        <f>TRUE()</f>
        <v>1</v>
      </c>
      <c r="N58" s="6" t="s">
        <v>308</v>
      </c>
      <c r="O58" s="4">
        <v>125</v>
      </c>
      <c r="P58" s="2" t="b">
        <f>TRUE()</f>
        <v>1</v>
      </c>
      <c r="Q58" s="2" t="b">
        <f>TRUE()</f>
        <v>1</v>
      </c>
      <c r="R58" s="2" t="b">
        <f>FALSE()</f>
        <v>0</v>
      </c>
    </row>
    <row r="59" spans="1:18" x14ac:dyDescent="0.2">
      <c r="A59" s="2" t="s">
        <v>105</v>
      </c>
      <c r="B59" s="2" t="s">
        <v>467</v>
      </c>
      <c r="C59" s="2" t="s">
        <v>310</v>
      </c>
      <c r="D59" s="2" t="s">
        <v>468</v>
      </c>
      <c r="E59" s="6" t="s">
        <v>278</v>
      </c>
      <c r="F59" s="2" t="s">
        <v>469</v>
      </c>
      <c r="G59" s="6" t="b">
        <f>FALSE()</f>
        <v>0</v>
      </c>
      <c r="H59" s="6">
        <v>0</v>
      </c>
      <c r="I59" s="2" t="s">
        <v>469</v>
      </c>
      <c r="J59" s="6" t="s">
        <v>1200</v>
      </c>
      <c r="K59" s="6"/>
      <c r="L59" s="6" t="b">
        <f>FALSE()</f>
        <v>0</v>
      </c>
      <c r="M59" s="2" t="b">
        <f>TRUE()</f>
        <v>1</v>
      </c>
      <c r="N59" s="6" t="s">
        <v>470</v>
      </c>
      <c r="O59" s="4">
        <v>0.06</v>
      </c>
      <c r="P59" s="2" t="b">
        <f>TRUE()</f>
        <v>1</v>
      </c>
      <c r="Q59" s="2" t="b">
        <f>TRUE()</f>
        <v>1</v>
      </c>
      <c r="R59" s="2" t="b">
        <f>FALSE()</f>
        <v>0</v>
      </c>
    </row>
    <row r="60" spans="1:18" x14ac:dyDescent="0.2">
      <c r="A60" s="2" t="s">
        <v>107</v>
      </c>
      <c r="B60" s="2" t="s">
        <v>471</v>
      </c>
      <c r="C60" s="2" t="s">
        <v>1205</v>
      </c>
      <c r="D60" s="2" t="s">
        <v>472</v>
      </c>
      <c r="E60" s="6" t="s">
        <v>278</v>
      </c>
      <c r="F60" s="2" t="s">
        <v>473</v>
      </c>
      <c r="G60" s="6" t="b">
        <f>TRUE()</f>
        <v>1</v>
      </c>
      <c r="H60" s="6">
        <v>1</v>
      </c>
      <c r="I60" s="2" t="s">
        <v>474</v>
      </c>
      <c r="J60" s="6" t="s">
        <v>287</v>
      </c>
      <c r="K60" s="6"/>
      <c r="L60" s="6" t="b">
        <f>FALSE()</f>
        <v>0</v>
      </c>
      <c r="M60" s="2" t="b">
        <f>TRUE()</f>
        <v>1</v>
      </c>
      <c r="N60" s="6" t="s">
        <v>393</v>
      </c>
      <c r="O60" s="4">
        <v>100</v>
      </c>
      <c r="P60" s="2" t="b">
        <f>TRUE()</f>
        <v>1</v>
      </c>
      <c r="Q60" s="2" t="b">
        <f>FALSE()</f>
        <v>0</v>
      </c>
      <c r="R60" s="2" t="b">
        <f>FALSE()</f>
        <v>0</v>
      </c>
    </row>
    <row r="61" spans="1:18" x14ac:dyDescent="0.2">
      <c r="A61" s="2" t="s">
        <v>109</v>
      </c>
      <c r="B61" s="2" t="s">
        <v>475</v>
      </c>
      <c r="C61" s="2" t="s">
        <v>1205</v>
      </c>
      <c r="E61" s="6" t="s">
        <v>278</v>
      </c>
      <c r="F61" s="2" t="s">
        <v>476</v>
      </c>
      <c r="G61" s="6" t="b">
        <f>TRUE()</f>
        <v>1</v>
      </c>
      <c r="H61" s="6">
        <v>0</v>
      </c>
      <c r="I61" s="2" t="s">
        <v>477</v>
      </c>
      <c r="J61" s="6" t="s">
        <v>478</v>
      </c>
      <c r="K61" s="6"/>
      <c r="L61" s="6" t="b">
        <f>TRUE()</f>
        <v>1</v>
      </c>
      <c r="M61" s="2" t="b">
        <f>FALSE()</f>
        <v>0</v>
      </c>
      <c r="N61" s="6" t="s">
        <v>479</v>
      </c>
      <c r="O61" s="4" t="s">
        <v>480</v>
      </c>
      <c r="P61" s="2" t="b">
        <f>TRUE()</f>
        <v>1</v>
      </c>
      <c r="Q61" s="2" t="b">
        <f>FALSE()</f>
        <v>0</v>
      </c>
      <c r="R61" s="2" t="b">
        <f>FALSE()</f>
        <v>0</v>
      </c>
    </row>
    <row r="62" spans="1:18" x14ac:dyDescent="0.2">
      <c r="A62" s="2" t="s">
        <v>111</v>
      </c>
      <c r="B62" s="2" t="s">
        <v>481</v>
      </c>
      <c r="C62" s="2" t="s">
        <v>344</v>
      </c>
      <c r="E62" s="6" t="s">
        <v>302</v>
      </c>
      <c r="F62" s="2" t="s">
        <v>482</v>
      </c>
      <c r="G62" s="6" t="b">
        <f>TRUE()</f>
        <v>1</v>
      </c>
      <c r="H62" s="6">
        <v>0</v>
      </c>
      <c r="I62" s="2" t="s">
        <v>483</v>
      </c>
      <c r="J62" s="6" t="s">
        <v>307</v>
      </c>
      <c r="K62" s="6"/>
      <c r="L62" s="6" t="b">
        <f>FALSE()</f>
        <v>0</v>
      </c>
      <c r="M62" s="2" t="b">
        <f>TRUE()</f>
        <v>1</v>
      </c>
      <c r="N62" s="6" t="s">
        <v>393</v>
      </c>
      <c r="O62" s="4">
        <v>36</v>
      </c>
      <c r="P62" s="2" t="b">
        <f>TRUE()</f>
        <v>1</v>
      </c>
      <c r="Q62" s="2" t="b">
        <f>TRUE()</f>
        <v>1</v>
      </c>
      <c r="R62" s="2" t="b">
        <f>FALSE()</f>
        <v>0</v>
      </c>
    </row>
    <row r="63" spans="1:18" x14ac:dyDescent="0.2">
      <c r="A63" s="2" t="s">
        <v>118</v>
      </c>
      <c r="B63" s="2" t="s">
        <v>484</v>
      </c>
      <c r="C63" s="2" t="s">
        <v>485</v>
      </c>
      <c r="D63" s="2" t="s">
        <v>486</v>
      </c>
      <c r="E63" s="6" t="s">
        <v>278</v>
      </c>
      <c r="F63" s="2" t="s">
        <v>487</v>
      </c>
      <c r="G63" s="6" t="b">
        <f>TRUE()</f>
        <v>1</v>
      </c>
      <c r="H63" s="6">
        <v>1</v>
      </c>
      <c r="I63" s="2" t="s">
        <v>462</v>
      </c>
      <c r="J63" s="6" t="s">
        <v>287</v>
      </c>
      <c r="K63" s="6"/>
      <c r="L63" s="6" t="b">
        <f>FALSE()</f>
        <v>0</v>
      </c>
      <c r="M63" s="2" t="b">
        <f>TRUE()</f>
        <v>1</v>
      </c>
      <c r="N63" s="6" t="s">
        <v>308</v>
      </c>
      <c r="O63" s="4">
        <v>4500</v>
      </c>
      <c r="P63" s="2" t="b">
        <f>TRUE()</f>
        <v>1</v>
      </c>
      <c r="Q63" s="2" t="b">
        <f>TRUE()</f>
        <v>1</v>
      </c>
      <c r="R63" s="2" t="b">
        <f>TRUE()</f>
        <v>1</v>
      </c>
    </row>
    <row r="64" spans="1:18" x14ac:dyDescent="0.2">
      <c r="A64" s="2" t="s">
        <v>120</v>
      </c>
      <c r="B64" s="2" t="s">
        <v>488</v>
      </c>
      <c r="C64" s="2" t="s">
        <v>313</v>
      </c>
      <c r="D64" s="2" t="s">
        <v>489</v>
      </c>
      <c r="E64" s="2" t="s">
        <v>278</v>
      </c>
      <c r="F64" s="2" t="s">
        <v>490</v>
      </c>
      <c r="G64" s="6" t="b">
        <f>FALSE()</f>
        <v>0</v>
      </c>
      <c r="H64" s="6">
        <v>0</v>
      </c>
      <c r="I64" s="2" t="s">
        <v>491</v>
      </c>
      <c r="J64" s="6" t="s">
        <v>492</v>
      </c>
      <c r="K64" s="6"/>
      <c r="L64" s="6" t="b">
        <f>FALSE()</f>
        <v>0</v>
      </c>
      <c r="M64" s="2" t="b">
        <f>TRUE()</f>
        <v>1</v>
      </c>
      <c r="N64" s="6" t="s">
        <v>308</v>
      </c>
      <c r="O64" s="4">
        <v>600</v>
      </c>
      <c r="P64" s="2" t="b">
        <f>TRUE()</f>
        <v>1</v>
      </c>
      <c r="Q64" s="2" t="b">
        <f>FALSE()</f>
        <v>0</v>
      </c>
      <c r="R64" s="2" t="b">
        <f>FALSE()</f>
        <v>0</v>
      </c>
    </row>
    <row r="65" spans="1:18" x14ac:dyDescent="0.2">
      <c r="A65" s="2" t="s">
        <v>123</v>
      </c>
      <c r="B65" s="2" t="s">
        <v>493</v>
      </c>
      <c r="C65" s="2" t="s">
        <v>361</v>
      </c>
      <c r="D65" s="2" t="s">
        <v>277</v>
      </c>
      <c r="E65" s="6" t="s">
        <v>278</v>
      </c>
      <c r="F65" s="2" t="s">
        <v>494</v>
      </c>
      <c r="G65" s="6" t="b">
        <f>FALSE()</f>
        <v>0</v>
      </c>
      <c r="H65" s="6">
        <v>0</v>
      </c>
      <c r="I65" s="2" t="s">
        <v>494</v>
      </c>
      <c r="J65" s="6" t="s">
        <v>307</v>
      </c>
      <c r="K65" s="6"/>
      <c r="L65" s="6" t="b">
        <f>FALSE()</f>
        <v>0</v>
      </c>
      <c r="M65" s="2" t="b">
        <f>TRUE()</f>
        <v>1</v>
      </c>
      <c r="N65" s="6" t="s">
        <v>308</v>
      </c>
      <c r="O65" s="4">
        <v>100</v>
      </c>
      <c r="P65" s="2" t="b">
        <f>TRUE()</f>
        <v>1</v>
      </c>
      <c r="Q65" s="2" t="b">
        <f>TRUE()</f>
        <v>1</v>
      </c>
      <c r="R65" s="2" t="b">
        <f>TRUE()</f>
        <v>1</v>
      </c>
    </row>
    <row r="66" spans="1:18" x14ac:dyDescent="0.2">
      <c r="A66" s="2" t="s">
        <v>125</v>
      </c>
      <c r="B66" s="2" t="s">
        <v>495</v>
      </c>
      <c r="C66" s="2" t="s">
        <v>496</v>
      </c>
      <c r="D66" s="2" t="s">
        <v>497</v>
      </c>
      <c r="E66" s="6" t="s">
        <v>278</v>
      </c>
      <c r="F66" s="2" t="s">
        <v>498</v>
      </c>
      <c r="G66" s="6" t="b">
        <f>FALSE()</f>
        <v>0</v>
      </c>
      <c r="H66" s="6">
        <v>0</v>
      </c>
      <c r="I66" s="2" t="s">
        <v>499</v>
      </c>
      <c r="J66" s="6" t="s">
        <v>424</v>
      </c>
      <c r="K66" s="6"/>
      <c r="L66" s="6" t="b">
        <f>FALSE()</f>
        <v>0</v>
      </c>
      <c r="M66" s="2" t="b">
        <f>TRUE()</f>
        <v>1</v>
      </c>
      <c r="N66" s="6" t="s">
        <v>425</v>
      </c>
      <c r="O66" s="4">
        <v>55</v>
      </c>
      <c r="P66" s="2" t="b">
        <f>TRUE()</f>
        <v>1</v>
      </c>
      <c r="Q66" s="2" t="b">
        <f>FALSE()</f>
        <v>0</v>
      </c>
      <c r="R66" s="2" t="b">
        <f>FALSE()</f>
        <v>0</v>
      </c>
    </row>
    <row r="67" spans="1:18" x14ac:dyDescent="0.2">
      <c r="A67" s="2" t="s">
        <v>127</v>
      </c>
      <c r="B67" s="2" t="s">
        <v>500</v>
      </c>
      <c r="C67" s="2" t="s">
        <v>1207</v>
      </c>
      <c r="D67" s="2" t="s">
        <v>501</v>
      </c>
      <c r="E67" s="6" t="s">
        <v>302</v>
      </c>
      <c r="F67" s="2" t="s">
        <v>502</v>
      </c>
      <c r="G67" s="6" t="b">
        <f>FALSE()</f>
        <v>0</v>
      </c>
      <c r="H67" s="6">
        <v>0</v>
      </c>
      <c r="I67" s="2" t="s">
        <v>502</v>
      </c>
      <c r="J67" s="6" t="s">
        <v>382</v>
      </c>
      <c r="K67" s="6"/>
      <c r="L67" s="6" t="b">
        <f>FALSE()</f>
        <v>0</v>
      </c>
      <c r="M67" s="2" t="b">
        <f>TRUE()</f>
        <v>1</v>
      </c>
      <c r="N67" s="6" t="s">
        <v>503</v>
      </c>
      <c r="O67" s="4" t="e">
        <f>NA()</f>
        <v>#N/A</v>
      </c>
      <c r="P67" s="2" t="b">
        <f>FALSE()</f>
        <v>0</v>
      </c>
      <c r="Q67" s="2" t="b">
        <f>TRUE()</f>
        <v>1</v>
      </c>
      <c r="R67" s="2" t="b">
        <f>TRUE()</f>
        <v>1</v>
      </c>
    </row>
    <row r="68" spans="1:18" x14ac:dyDescent="0.2">
      <c r="A68" s="2" t="s">
        <v>129</v>
      </c>
      <c r="B68" s="2" t="s">
        <v>504</v>
      </c>
      <c r="C68" s="2" t="s">
        <v>505</v>
      </c>
      <c r="D68" s="2" t="s">
        <v>506</v>
      </c>
      <c r="E68" s="6" t="s">
        <v>278</v>
      </c>
      <c r="F68" s="2" t="s">
        <v>420</v>
      </c>
      <c r="G68" s="6" t="b">
        <f>FALSE()</f>
        <v>0</v>
      </c>
      <c r="H68" s="6">
        <v>0</v>
      </c>
      <c r="I68" s="2" t="s">
        <v>420</v>
      </c>
      <c r="J68" s="6" t="s">
        <v>1203</v>
      </c>
      <c r="K68" s="6"/>
      <c r="L68" s="6" t="b">
        <f>FALSE()</f>
        <v>0</v>
      </c>
      <c r="M68" s="2" t="b">
        <f>TRUE()</f>
        <v>1</v>
      </c>
      <c r="N68" s="6" t="s">
        <v>393</v>
      </c>
      <c r="O68" s="4" t="e">
        <f>NA()</f>
        <v>#N/A</v>
      </c>
      <c r="P68" s="2" t="b">
        <f>TRUE()</f>
        <v>1</v>
      </c>
      <c r="Q68" s="2" t="b">
        <f>FALSE()</f>
        <v>0</v>
      </c>
      <c r="R68" s="2" t="b">
        <f>FALSE()</f>
        <v>0</v>
      </c>
    </row>
    <row r="69" spans="1:18" x14ac:dyDescent="0.2">
      <c r="A69" s="2" t="s">
        <v>131</v>
      </c>
      <c r="B69" s="2" t="s">
        <v>507</v>
      </c>
      <c r="C69" s="2" t="s">
        <v>1205</v>
      </c>
      <c r="D69" s="2" t="s">
        <v>508</v>
      </c>
      <c r="E69" s="6" t="s">
        <v>278</v>
      </c>
      <c r="F69" s="2" t="s">
        <v>509</v>
      </c>
      <c r="G69" s="6" t="b">
        <f>TRUE()</f>
        <v>1</v>
      </c>
      <c r="H69" s="6">
        <v>1</v>
      </c>
      <c r="I69" s="2" t="s">
        <v>373</v>
      </c>
      <c r="J69" s="6" t="s">
        <v>307</v>
      </c>
      <c r="K69" s="6"/>
      <c r="L69" s="6" t="b">
        <f>FALSE()</f>
        <v>0</v>
      </c>
      <c r="M69" s="2" t="b">
        <f>TRUE()</f>
        <v>1</v>
      </c>
      <c r="N69" s="6" t="s">
        <v>374</v>
      </c>
      <c r="O69" s="4">
        <v>5</v>
      </c>
      <c r="P69" s="2" t="b">
        <f>TRUE()</f>
        <v>1</v>
      </c>
      <c r="Q69" s="2" t="b">
        <f>TRUE()</f>
        <v>1</v>
      </c>
      <c r="R69" s="2" t="b">
        <f>TRUE()</f>
        <v>1</v>
      </c>
    </row>
    <row r="70" spans="1:18" x14ac:dyDescent="0.2">
      <c r="A70" s="2" t="s">
        <v>131</v>
      </c>
      <c r="B70" s="2" t="s">
        <v>510</v>
      </c>
      <c r="C70" s="2" t="s">
        <v>1205</v>
      </c>
      <c r="D70" s="2" t="s">
        <v>508</v>
      </c>
      <c r="E70" s="6" t="s">
        <v>278</v>
      </c>
      <c r="F70" s="2" t="s">
        <v>509</v>
      </c>
      <c r="G70" s="6" t="b">
        <f>TRUE()</f>
        <v>1</v>
      </c>
      <c r="H70" s="6">
        <v>1</v>
      </c>
      <c r="I70" s="2" t="s">
        <v>373</v>
      </c>
      <c r="J70" s="6" t="s">
        <v>307</v>
      </c>
      <c r="K70" s="6"/>
      <c r="L70" s="6" t="b">
        <f>FALSE()</f>
        <v>0</v>
      </c>
      <c r="M70" s="2" t="b">
        <f>TRUE()</f>
        <v>1</v>
      </c>
      <c r="N70" s="6" t="s">
        <v>376</v>
      </c>
      <c r="O70" s="4">
        <v>50</v>
      </c>
      <c r="P70" s="2" t="b">
        <f>TRUE()</f>
        <v>1</v>
      </c>
      <c r="Q70" s="2" t="b">
        <f>TRUE()</f>
        <v>1</v>
      </c>
      <c r="R70" s="2" t="b">
        <f>TRUE()</f>
        <v>1</v>
      </c>
    </row>
    <row r="71" spans="1:18" x14ac:dyDescent="0.2">
      <c r="A71" s="2" t="s">
        <v>133</v>
      </c>
      <c r="B71" s="2" t="s">
        <v>511</v>
      </c>
      <c r="C71" s="2" t="s">
        <v>1207</v>
      </c>
      <c r="D71" s="2" t="s">
        <v>512</v>
      </c>
      <c r="E71" s="6" t="s">
        <v>302</v>
      </c>
      <c r="F71" s="6" t="s">
        <v>513</v>
      </c>
      <c r="G71" s="6" t="b">
        <f>TRUE()</f>
        <v>1</v>
      </c>
      <c r="H71" s="6">
        <v>1</v>
      </c>
      <c r="I71" s="2" t="s">
        <v>514</v>
      </c>
      <c r="J71" s="6" t="s">
        <v>515</v>
      </c>
      <c r="K71" s="6"/>
      <c r="L71" s="6" t="b">
        <f>FALSE()</f>
        <v>0</v>
      </c>
      <c r="M71" s="2" t="b">
        <f>TRUE()</f>
        <v>1</v>
      </c>
      <c r="N71" s="6" t="s">
        <v>393</v>
      </c>
      <c r="O71" s="4">
        <v>135</v>
      </c>
      <c r="P71" s="2" t="b">
        <f>FALSE()</f>
        <v>0</v>
      </c>
      <c r="Q71" s="2" t="b">
        <f>TRUE()</f>
        <v>1</v>
      </c>
      <c r="R71" s="2" t="b">
        <f>FALSE()</f>
        <v>0</v>
      </c>
    </row>
    <row r="72" spans="1:18" x14ac:dyDescent="0.2">
      <c r="A72" s="2" t="s">
        <v>135</v>
      </c>
      <c r="B72" s="2" t="s">
        <v>516</v>
      </c>
      <c r="C72" s="2" t="s">
        <v>1207</v>
      </c>
      <c r="D72" s="2" t="s">
        <v>517</v>
      </c>
      <c r="E72" s="6" t="s">
        <v>302</v>
      </c>
      <c r="F72" s="2" t="s">
        <v>518</v>
      </c>
      <c r="G72" s="6" t="b">
        <f>FALSE()</f>
        <v>0</v>
      </c>
      <c r="H72" s="6">
        <v>0</v>
      </c>
      <c r="I72" s="2" t="s">
        <v>519</v>
      </c>
      <c r="J72" s="6" t="s">
        <v>307</v>
      </c>
      <c r="K72" s="6"/>
      <c r="L72" s="6" t="b">
        <f>FALSE()</f>
        <v>0</v>
      </c>
      <c r="M72" s="2" t="b">
        <f>FALSE()</f>
        <v>0</v>
      </c>
      <c r="N72" s="6" t="s">
        <v>520</v>
      </c>
      <c r="O72" s="4">
        <v>16</v>
      </c>
      <c r="P72" s="2" t="b">
        <f>TRUE()</f>
        <v>1</v>
      </c>
      <c r="Q72" s="2" t="b">
        <f>FALSE()</f>
        <v>0</v>
      </c>
      <c r="R72" s="2" t="b">
        <f>FALSE()</f>
        <v>0</v>
      </c>
    </row>
    <row r="73" spans="1:18" x14ac:dyDescent="0.2">
      <c r="A73" s="2" t="s">
        <v>137</v>
      </c>
      <c r="B73" s="2" t="s">
        <v>521</v>
      </c>
      <c r="C73" s="6" t="s">
        <v>590</v>
      </c>
      <c r="D73" s="6" t="s">
        <v>522</v>
      </c>
      <c r="E73" s="6" t="s">
        <v>278</v>
      </c>
      <c r="F73" s="2" t="s">
        <v>359</v>
      </c>
      <c r="G73" s="6" t="b">
        <f>TRUE()</f>
        <v>1</v>
      </c>
      <c r="H73" s="6">
        <v>0</v>
      </c>
      <c r="I73" s="2" t="s">
        <v>359</v>
      </c>
      <c r="J73" s="6" t="s">
        <v>287</v>
      </c>
      <c r="K73" s="6"/>
      <c r="L73" s="6" t="b">
        <f>FALSE()</f>
        <v>0</v>
      </c>
      <c r="M73" s="2" t="b">
        <f>TRUE()</f>
        <v>1</v>
      </c>
      <c r="N73" s="6" t="s">
        <v>393</v>
      </c>
      <c r="O73" s="4">
        <v>150</v>
      </c>
      <c r="P73" s="2" t="b">
        <f>TRUE()</f>
        <v>1</v>
      </c>
      <c r="Q73" s="2" t="b">
        <f>FALSE()</f>
        <v>0</v>
      </c>
      <c r="R73" s="2" t="b">
        <f>FALSE()</f>
        <v>0</v>
      </c>
    </row>
    <row r="74" spans="1:18" x14ac:dyDescent="0.2">
      <c r="A74" s="2" t="s">
        <v>137</v>
      </c>
      <c r="B74" s="2" t="s">
        <v>523</v>
      </c>
      <c r="C74" s="6" t="s">
        <v>590</v>
      </c>
      <c r="D74" s="6" t="s">
        <v>524</v>
      </c>
      <c r="E74" s="6" t="s">
        <v>278</v>
      </c>
      <c r="F74" s="2" t="s">
        <v>359</v>
      </c>
      <c r="G74" s="6" t="b">
        <f>TRUE()</f>
        <v>1</v>
      </c>
      <c r="H74" s="6">
        <v>0</v>
      </c>
      <c r="I74" s="2" t="s">
        <v>359</v>
      </c>
      <c r="J74" s="6" t="s">
        <v>287</v>
      </c>
      <c r="K74" s="6"/>
      <c r="L74" s="6" t="b">
        <f>FALSE()</f>
        <v>0</v>
      </c>
      <c r="M74" s="2" t="b">
        <f>TRUE()</f>
        <v>1</v>
      </c>
      <c r="N74" s="6" t="s">
        <v>393</v>
      </c>
      <c r="O74" s="4" t="e">
        <f>NA()</f>
        <v>#N/A</v>
      </c>
      <c r="P74" s="2" t="b">
        <f>TRUE()</f>
        <v>1</v>
      </c>
      <c r="Q74" s="2" t="b">
        <f>FALSE()</f>
        <v>0</v>
      </c>
      <c r="R74" s="2" t="b">
        <f>FALSE()</f>
        <v>0</v>
      </c>
    </row>
    <row r="75" spans="1:18" x14ac:dyDescent="0.2">
      <c r="A75" s="2" t="s">
        <v>139</v>
      </c>
      <c r="B75" s="2" t="s">
        <v>525</v>
      </c>
      <c r="C75" s="2" t="s">
        <v>361</v>
      </c>
      <c r="D75" s="6" t="s">
        <v>526</v>
      </c>
      <c r="E75" s="6" t="s">
        <v>278</v>
      </c>
      <c r="F75" s="2" t="s">
        <v>527</v>
      </c>
      <c r="G75" s="6" t="b">
        <f>TRUE()</f>
        <v>1</v>
      </c>
      <c r="H75" s="6">
        <v>0</v>
      </c>
      <c r="I75" s="2" t="s">
        <v>527</v>
      </c>
      <c r="J75" s="6" t="s">
        <v>478</v>
      </c>
      <c r="K75" s="6"/>
      <c r="L75" s="6" t="b">
        <f>TRUE()</f>
        <v>1</v>
      </c>
      <c r="M75" s="2" t="b">
        <f>TRUE()</f>
        <v>1</v>
      </c>
      <c r="N75" s="6" t="s">
        <v>528</v>
      </c>
      <c r="O75" s="4" t="s">
        <v>529</v>
      </c>
      <c r="P75" s="2" t="b">
        <f>TRUE()</f>
        <v>1</v>
      </c>
      <c r="Q75" s="2" t="b">
        <f>TRUE()</f>
        <v>1</v>
      </c>
      <c r="R75" s="2" t="b">
        <f>TRUE()</f>
        <v>1</v>
      </c>
    </row>
    <row r="76" spans="1:18" x14ac:dyDescent="0.2">
      <c r="A76" s="2" t="s">
        <v>141</v>
      </c>
      <c r="B76" s="2" t="s">
        <v>530</v>
      </c>
      <c r="C76" s="2" t="s">
        <v>1207</v>
      </c>
      <c r="D76" s="6" t="s">
        <v>531</v>
      </c>
      <c r="E76" s="6" t="s">
        <v>302</v>
      </c>
      <c r="F76" s="2" t="s">
        <v>532</v>
      </c>
      <c r="G76" s="6" t="b">
        <f>TRUE()</f>
        <v>1</v>
      </c>
      <c r="H76" s="6">
        <v>1</v>
      </c>
      <c r="I76" s="2" t="s">
        <v>433</v>
      </c>
      <c r="J76" s="6" t="s">
        <v>287</v>
      </c>
      <c r="K76" s="6"/>
      <c r="L76" s="6" t="b">
        <f>FALSE()</f>
        <v>0</v>
      </c>
      <c r="M76" s="2" t="b">
        <f>TRUE()</f>
        <v>1</v>
      </c>
      <c r="N76" s="6" t="s">
        <v>393</v>
      </c>
      <c r="O76" s="4" t="e">
        <f>NA()</f>
        <v>#N/A</v>
      </c>
      <c r="P76" s="2" t="b">
        <f>TRUE()</f>
        <v>1</v>
      </c>
      <c r="Q76" s="2" t="b">
        <f>FALSE()</f>
        <v>0</v>
      </c>
      <c r="R76" s="2" t="b">
        <f>FALSE()</f>
        <v>0</v>
      </c>
    </row>
    <row r="77" spans="1:18" x14ac:dyDescent="0.2">
      <c r="A77" s="2" t="s">
        <v>143</v>
      </c>
      <c r="B77" s="2" t="s">
        <v>533</v>
      </c>
      <c r="C77" s="2" t="s">
        <v>361</v>
      </c>
      <c r="D77" s="2" t="s">
        <v>277</v>
      </c>
      <c r="E77" s="6" t="s">
        <v>278</v>
      </c>
      <c r="F77" s="2" t="s">
        <v>534</v>
      </c>
      <c r="G77" s="6" t="b">
        <f>TRUE()</f>
        <v>1</v>
      </c>
      <c r="H77" s="6">
        <v>0</v>
      </c>
      <c r="I77" s="2" t="s">
        <v>534</v>
      </c>
      <c r="J77" s="6" t="s">
        <v>287</v>
      </c>
      <c r="K77" s="6"/>
      <c r="L77" s="6" t="b">
        <f>FALSE()</f>
        <v>0</v>
      </c>
      <c r="M77" s="2" t="b">
        <f>TRUE()</f>
        <v>1</v>
      </c>
      <c r="N77" s="6" t="s">
        <v>308</v>
      </c>
      <c r="O77" s="4">
        <v>40</v>
      </c>
      <c r="P77" s="2" t="b">
        <f>TRUE()</f>
        <v>1</v>
      </c>
      <c r="Q77" s="2" t="b">
        <f>FALSE()</f>
        <v>0</v>
      </c>
      <c r="R77" s="2" t="b">
        <f>FALSE()</f>
        <v>0</v>
      </c>
    </row>
    <row r="78" spans="1:18" x14ac:dyDescent="0.2">
      <c r="A78" s="2" t="s">
        <v>143</v>
      </c>
      <c r="B78" s="2" t="s">
        <v>535</v>
      </c>
      <c r="C78" s="2" t="s">
        <v>361</v>
      </c>
      <c r="D78" s="2" t="s">
        <v>277</v>
      </c>
      <c r="E78" s="6" t="s">
        <v>278</v>
      </c>
      <c r="F78" s="2" t="s">
        <v>536</v>
      </c>
      <c r="G78" s="6" t="b">
        <f>TRUE()</f>
        <v>1</v>
      </c>
      <c r="H78" s="6">
        <v>0</v>
      </c>
      <c r="I78" s="2" t="s">
        <v>534</v>
      </c>
      <c r="J78" s="6" t="s">
        <v>287</v>
      </c>
      <c r="K78" s="6"/>
      <c r="L78" s="6" t="b">
        <f>FALSE()</f>
        <v>0</v>
      </c>
      <c r="M78" s="2" t="b">
        <f>TRUE()</f>
        <v>1</v>
      </c>
      <c r="N78" s="6" t="s">
        <v>308</v>
      </c>
      <c r="O78" s="4">
        <v>40</v>
      </c>
      <c r="P78" s="2" t="b">
        <f>TRUE()</f>
        <v>1</v>
      </c>
      <c r="Q78" s="2" t="b">
        <f>FALSE()</f>
        <v>0</v>
      </c>
      <c r="R78" s="2" t="b">
        <f>FALSE()</f>
        <v>0</v>
      </c>
    </row>
    <row r="79" spans="1:18" x14ac:dyDescent="0.2">
      <c r="A79" s="2" t="s">
        <v>145</v>
      </c>
      <c r="B79" s="2" t="s">
        <v>537</v>
      </c>
      <c r="C79" s="6" t="s">
        <v>538</v>
      </c>
      <c r="D79" s="6" t="s">
        <v>539</v>
      </c>
      <c r="E79" s="6" t="s">
        <v>278</v>
      </c>
      <c r="F79" s="2" t="s">
        <v>429</v>
      </c>
      <c r="G79" s="6" t="b">
        <f>FALSE()</f>
        <v>0</v>
      </c>
      <c r="H79" s="6">
        <v>0</v>
      </c>
      <c r="I79" s="2" t="s">
        <v>429</v>
      </c>
      <c r="J79" s="6" t="s">
        <v>307</v>
      </c>
      <c r="K79" s="6"/>
      <c r="L79" s="6" t="b">
        <f>FALSE()</f>
        <v>0</v>
      </c>
      <c r="M79" s="2" t="b">
        <f>TRUE()</f>
        <v>1</v>
      </c>
      <c r="N79" s="6" t="s">
        <v>308</v>
      </c>
      <c r="O79" s="4">
        <v>400</v>
      </c>
      <c r="P79" s="2" t="b">
        <f>TRUE()</f>
        <v>1</v>
      </c>
      <c r="Q79" s="2" t="b">
        <f>TRUE()</f>
        <v>1</v>
      </c>
      <c r="R79" s="2" t="b">
        <f>TRUE()</f>
        <v>1</v>
      </c>
    </row>
    <row r="80" spans="1:18" x14ac:dyDescent="0.2">
      <c r="A80" s="2" t="s">
        <v>147</v>
      </c>
      <c r="B80" s="2" t="s">
        <v>540</v>
      </c>
      <c r="C80" s="6" t="s">
        <v>313</v>
      </c>
      <c r="D80" s="6" t="s">
        <v>457</v>
      </c>
      <c r="E80" s="6" t="s">
        <v>278</v>
      </c>
      <c r="F80" s="6" t="s">
        <v>541</v>
      </c>
      <c r="G80" s="6" t="b">
        <f>TRUE()</f>
        <v>1</v>
      </c>
      <c r="H80" s="6">
        <v>1</v>
      </c>
      <c r="I80" s="6" t="s">
        <v>373</v>
      </c>
      <c r="J80" s="6" t="s">
        <v>307</v>
      </c>
      <c r="K80" s="6"/>
      <c r="L80" s="6" t="b">
        <f>FALSE()</f>
        <v>0</v>
      </c>
      <c r="M80" s="2" t="b">
        <f>FALSE()</f>
        <v>0</v>
      </c>
      <c r="N80" s="6" t="s">
        <v>308</v>
      </c>
      <c r="O80" s="4" t="s">
        <v>542</v>
      </c>
      <c r="P80" s="2" t="b">
        <f>TRUE()</f>
        <v>1</v>
      </c>
      <c r="Q80" s="2" t="b">
        <f>TRUE()</f>
        <v>1</v>
      </c>
      <c r="R80" s="2" t="b">
        <f>FALSE()</f>
        <v>0</v>
      </c>
    </row>
    <row r="81" spans="1:18" x14ac:dyDescent="0.2">
      <c r="A81" s="2" t="s">
        <v>149</v>
      </c>
      <c r="B81" s="2" t="s">
        <v>543</v>
      </c>
      <c r="C81" s="6" t="s">
        <v>344</v>
      </c>
      <c r="D81" s="6"/>
      <c r="E81" s="6" t="s">
        <v>302</v>
      </c>
      <c r="F81" s="2" t="s">
        <v>544</v>
      </c>
      <c r="G81" s="6" t="b">
        <f>TRUE()</f>
        <v>1</v>
      </c>
      <c r="H81" s="6">
        <v>0</v>
      </c>
      <c r="I81" s="2" t="s">
        <v>545</v>
      </c>
      <c r="J81" s="2" t="s">
        <v>1204</v>
      </c>
      <c r="K81" s="6"/>
      <c r="L81" s="6" t="b">
        <f>TRUE()</f>
        <v>1</v>
      </c>
      <c r="M81" s="2" t="b">
        <f>TRUE()</f>
        <v>1</v>
      </c>
      <c r="N81" s="6" t="s">
        <v>459</v>
      </c>
      <c r="O81" s="4" t="s">
        <v>546</v>
      </c>
      <c r="P81" s="2" t="b">
        <f>TRUE()</f>
        <v>1</v>
      </c>
      <c r="Q81" s="2" t="b">
        <f>FALSE()</f>
        <v>0</v>
      </c>
      <c r="R81" s="2" t="b">
        <f>FALSE()</f>
        <v>0</v>
      </c>
    </row>
    <row r="82" spans="1:18" x14ac:dyDescent="0.2">
      <c r="A82" s="2" t="s">
        <v>151</v>
      </c>
      <c r="B82" s="2" t="s">
        <v>547</v>
      </c>
      <c r="C82" s="2" t="s">
        <v>1206</v>
      </c>
      <c r="D82" s="2" t="s">
        <v>548</v>
      </c>
      <c r="E82" s="6" t="s">
        <v>278</v>
      </c>
      <c r="F82" s="2" t="s">
        <v>549</v>
      </c>
      <c r="G82" s="6" t="b">
        <f>FALSE()</f>
        <v>0</v>
      </c>
      <c r="H82" s="6">
        <v>0</v>
      </c>
      <c r="I82" s="2" t="s">
        <v>549</v>
      </c>
      <c r="J82" s="6" t="s">
        <v>307</v>
      </c>
      <c r="K82" s="6"/>
      <c r="L82" s="6" t="b">
        <f>FALSE()</f>
        <v>0</v>
      </c>
      <c r="M82" s="2" t="b">
        <f>TRUE()</f>
        <v>1</v>
      </c>
      <c r="N82" s="6" t="s">
        <v>393</v>
      </c>
      <c r="O82" s="4">
        <v>125</v>
      </c>
      <c r="P82" s="2" t="b">
        <f>TRUE()</f>
        <v>1</v>
      </c>
      <c r="Q82" s="2" t="b">
        <f>FALSE()</f>
        <v>0</v>
      </c>
      <c r="R82" s="2" t="b">
        <f>FALSE()</f>
        <v>0</v>
      </c>
    </row>
    <row r="83" spans="1:18" x14ac:dyDescent="0.2">
      <c r="A83" s="2" t="s">
        <v>151</v>
      </c>
      <c r="B83" s="2" t="s">
        <v>550</v>
      </c>
      <c r="C83" s="2" t="s">
        <v>1206</v>
      </c>
      <c r="D83" s="2" t="s">
        <v>548</v>
      </c>
      <c r="E83" s="6" t="s">
        <v>278</v>
      </c>
      <c r="F83" s="2" t="s">
        <v>551</v>
      </c>
      <c r="G83" s="6" t="b">
        <f>FALSE()</f>
        <v>0</v>
      </c>
      <c r="H83" s="6">
        <v>0</v>
      </c>
      <c r="I83" s="2" t="s">
        <v>549</v>
      </c>
      <c r="J83" s="6" t="s">
        <v>307</v>
      </c>
      <c r="K83" s="6"/>
      <c r="L83" s="6" t="b">
        <f>FALSE()</f>
        <v>0</v>
      </c>
      <c r="M83" s="2" t="b">
        <f>TRUE()</f>
        <v>1</v>
      </c>
      <c r="N83" s="6" t="s">
        <v>393</v>
      </c>
      <c r="O83" s="4">
        <v>125</v>
      </c>
      <c r="P83" s="2" t="b">
        <f>TRUE()</f>
        <v>1</v>
      </c>
      <c r="Q83" s="2" t="b">
        <f>FALSE()</f>
        <v>0</v>
      </c>
      <c r="R83" s="2" t="b">
        <f>FALSE()</f>
        <v>0</v>
      </c>
    </row>
    <row r="84" spans="1:18" x14ac:dyDescent="0.2">
      <c r="A84" s="2" t="s">
        <v>153</v>
      </c>
      <c r="B84" s="2" t="s">
        <v>552</v>
      </c>
      <c r="C84" s="2" t="s">
        <v>1205</v>
      </c>
      <c r="D84" s="2" t="s">
        <v>553</v>
      </c>
      <c r="E84" s="6" t="s">
        <v>278</v>
      </c>
      <c r="F84" s="2" t="s">
        <v>449</v>
      </c>
      <c r="G84" s="6" t="b">
        <f>FALSE()</f>
        <v>0</v>
      </c>
      <c r="H84" s="6">
        <v>0</v>
      </c>
      <c r="I84" s="2" t="s">
        <v>449</v>
      </c>
      <c r="J84" s="6" t="s">
        <v>307</v>
      </c>
      <c r="K84" s="6"/>
      <c r="L84" s="6" t="b">
        <f>FALSE()</f>
        <v>0</v>
      </c>
      <c r="M84" s="2" t="b">
        <f>TRUE()</f>
        <v>1</v>
      </c>
      <c r="N84" s="6" t="s">
        <v>308</v>
      </c>
      <c r="O84" s="4">
        <v>350</v>
      </c>
      <c r="P84" s="2" t="b">
        <f>FALSE()</f>
        <v>0</v>
      </c>
      <c r="Q84" s="2" t="b">
        <f>TRUE()</f>
        <v>1</v>
      </c>
      <c r="R84" s="2" t="b">
        <f>FALSE()</f>
        <v>0</v>
      </c>
    </row>
    <row r="85" spans="1:18" x14ac:dyDescent="0.2">
      <c r="A85" s="2" t="s">
        <v>155</v>
      </c>
      <c r="B85" s="2" t="s">
        <v>554</v>
      </c>
      <c r="C85" s="2" t="s">
        <v>505</v>
      </c>
      <c r="D85" s="2" t="s">
        <v>555</v>
      </c>
      <c r="E85" s="6" t="s">
        <v>278</v>
      </c>
      <c r="F85" s="2" t="s">
        <v>556</v>
      </c>
      <c r="G85" s="6" t="b">
        <f>FALSE()</f>
        <v>0</v>
      </c>
      <c r="H85" s="6">
        <v>0</v>
      </c>
      <c r="I85" s="2" t="s">
        <v>557</v>
      </c>
      <c r="J85" s="6" t="s">
        <v>307</v>
      </c>
      <c r="K85" s="6"/>
      <c r="L85" s="6" t="b">
        <f>FALSE()</f>
        <v>0</v>
      </c>
      <c r="M85" s="2" t="b">
        <f>TRUE()</f>
        <v>1</v>
      </c>
      <c r="N85" s="6" t="s">
        <v>393</v>
      </c>
      <c r="O85" s="4">
        <v>260</v>
      </c>
      <c r="P85" s="2" t="b">
        <f>TRUE()</f>
        <v>1</v>
      </c>
      <c r="Q85" s="2" t="b">
        <f>TRUE()</f>
        <v>1</v>
      </c>
      <c r="R85" s="2" t="b">
        <f>FALSE()</f>
        <v>0</v>
      </c>
    </row>
    <row r="86" spans="1:18" x14ac:dyDescent="0.2">
      <c r="A86" s="2" t="s">
        <v>157</v>
      </c>
      <c r="B86" s="2" t="s">
        <v>558</v>
      </c>
      <c r="C86" s="2" t="s">
        <v>559</v>
      </c>
      <c r="D86" s="2" t="s">
        <v>560</v>
      </c>
      <c r="E86" s="6" t="s">
        <v>278</v>
      </c>
      <c r="F86" s="2" t="s">
        <v>561</v>
      </c>
      <c r="G86" s="6" t="b">
        <f>TRUE()</f>
        <v>1</v>
      </c>
      <c r="H86" s="6">
        <v>1</v>
      </c>
      <c r="I86" s="2" t="s">
        <v>387</v>
      </c>
      <c r="J86" s="6" t="s">
        <v>287</v>
      </c>
      <c r="K86" s="6"/>
      <c r="L86" s="6" t="b">
        <f>FALSE()</f>
        <v>0</v>
      </c>
      <c r="M86" s="2" t="b">
        <f>FALSE()</f>
        <v>0</v>
      </c>
      <c r="N86" s="6" t="s">
        <v>308</v>
      </c>
      <c r="O86" s="4" t="e">
        <f>NA()</f>
        <v>#N/A</v>
      </c>
      <c r="P86" s="2" t="b">
        <f>TRUE()</f>
        <v>1</v>
      </c>
      <c r="Q86" s="2" t="b">
        <f>TRUE()</f>
        <v>1</v>
      </c>
      <c r="R86" s="2" t="b">
        <f>FALSE()</f>
        <v>0</v>
      </c>
    </row>
    <row r="87" spans="1:18" x14ac:dyDescent="0.2">
      <c r="A87" s="2" t="s">
        <v>159</v>
      </c>
      <c r="B87" s="2" t="s">
        <v>562</v>
      </c>
      <c r="C87" s="2" t="s">
        <v>563</v>
      </c>
      <c r="D87" s="2" t="s">
        <v>564</v>
      </c>
      <c r="E87" s="6" t="s">
        <v>278</v>
      </c>
      <c r="F87" s="2" t="s">
        <v>565</v>
      </c>
      <c r="G87" s="6" t="b">
        <f>TRUE()</f>
        <v>1</v>
      </c>
      <c r="H87" s="6">
        <v>0</v>
      </c>
      <c r="I87" s="2" t="s">
        <v>565</v>
      </c>
      <c r="J87" s="6" t="s">
        <v>287</v>
      </c>
      <c r="K87" s="6"/>
      <c r="L87" s="6" t="b">
        <f>FALSE()</f>
        <v>0</v>
      </c>
      <c r="M87" s="2" t="b">
        <f>TRUE()</f>
        <v>1</v>
      </c>
      <c r="N87" s="6" t="s">
        <v>393</v>
      </c>
      <c r="O87" s="4">
        <v>6.8</v>
      </c>
      <c r="P87" s="2" t="b">
        <f>TRUE()</f>
        <v>1</v>
      </c>
      <c r="Q87" s="2" t="b">
        <f>TRUE()</f>
        <v>1</v>
      </c>
      <c r="R87" s="2" t="b">
        <f>FALSE()</f>
        <v>0</v>
      </c>
    </row>
    <row r="88" spans="1:18" x14ac:dyDescent="0.2">
      <c r="A88" s="2" t="s">
        <v>159</v>
      </c>
      <c r="B88" s="2" t="s">
        <v>566</v>
      </c>
      <c r="C88" s="2" t="s">
        <v>563</v>
      </c>
      <c r="D88" s="2" t="s">
        <v>564</v>
      </c>
      <c r="E88" s="6" t="s">
        <v>278</v>
      </c>
      <c r="F88" s="2" t="s">
        <v>567</v>
      </c>
      <c r="G88" s="6" t="b">
        <f>TRUE()</f>
        <v>1</v>
      </c>
      <c r="H88" s="6">
        <v>0</v>
      </c>
      <c r="I88" s="2" t="s">
        <v>565</v>
      </c>
      <c r="J88" s="6" t="s">
        <v>287</v>
      </c>
      <c r="K88" s="6"/>
      <c r="L88" s="6" t="b">
        <f>FALSE()</f>
        <v>0</v>
      </c>
      <c r="M88" s="2" t="b">
        <f>TRUE()</f>
        <v>1</v>
      </c>
      <c r="N88" s="6" t="s">
        <v>393</v>
      </c>
      <c r="O88" s="4">
        <v>9.6</v>
      </c>
      <c r="P88" s="2" t="b">
        <f>TRUE()</f>
        <v>1</v>
      </c>
      <c r="Q88" s="2" t="b">
        <f>FALSE()</f>
        <v>0</v>
      </c>
      <c r="R88" s="2" t="b">
        <f>FALSE()</f>
        <v>0</v>
      </c>
    </row>
    <row r="89" spans="1:18" x14ac:dyDescent="0.2">
      <c r="A89" s="2" t="s">
        <v>161</v>
      </c>
      <c r="B89" s="2" t="s">
        <v>568</v>
      </c>
      <c r="C89" s="2" t="s">
        <v>1207</v>
      </c>
      <c r="D89" s="2" t="s">
        <v>569</v>
      </c>
      <c r="E89" s="6" t="s">
        <v>302</v>
      </c>
      <c r="F89" s="2" t="s">
        <v>570</v>
      </c>
      <c r="G89" s="6" t="b">
        <f>TRUE()</f>
        <v>1</v>
      </c>
      <c r="H89" s="6">
        <v>1</v>
      </c>
      <c r="I89" s="2" t="s">
        <v>571</v>
      </c>
      <c r="J89" s="6" t="s">
        <v>287</v>
      </c>
      <c r="K89" s="6"/>
      <c r="L89" s="6" t="b">
        <f>FALSE()</f>
        <v>0</v>
      </c>
      <c r="M89" s="2" t="b">
        <f>FALSE()</f>
        <v>0</v>
      </c>
      <c r="N89" s="2" t="s">
        <v>572</v>
      </c>
      <c r="O89" s="4">
        <v>5800</v>
      </c>
      <c r="P89" s="2" t="b">
        <f>TRUE()</f>
        <v>1</v>
      </c>
      <c r="Q89" s="2" t="b">
        <f>FALSE()</f>
        <v>0</v>
      </c>
      <c r="R89" s="2" t="b">
        <f>FALSE()</f>
        <v>0</v>
      </c>
    </row>
    <row r="90" spans="1:18" x14ac:dyDescent="0.2">
      <c r="A90" s="2" t="s">
        <v>163</v>
      </c>
      <c r="B90" s="2" t="s">
        <v>573</v>
      </c>
      <c r="C90" s="2" t="s">
        <v>417</v>
      </c>
      <c r="D90" s="2" t="s">
        <v>574</v>
      </c>
      <c r="E90" s="6" t="s">
        <v>302</v>
      </c>
      <c r="F90" s="2" t="s">
        <v>575</v>
      </c>
      <c r="G90" s="6" t="b">
        <f>TRUE()</f>
        <v>1</v>
      </c>
      <c r="H90" s="6">
        <v>1</v>
      </c>
      <c r="I90" s="2" t="s">
        <v>444</v>
      </c>
      <c r="J90" s="6" t="s">
        <v>307</v>
      </c>
      <c r="K90" s="6"/>
      <c r="L90" s="6" t="b">
        <f>FALSE()</f>
        <v>0</v>
      </c>
      <c r="M90" s="2" t="b">
        <f>TRUE()</f>
        <v>1</v>
      </c>
      <c r="N90" s="6" t="s">
        <v>393</v>
      </c>
      <c r="O90" s="4">
        <v>1.3</v>
      </c>
      <c r="P90" s="2" t="b">
        <f>TRUE()</f>
        <v>1</v>
      </c>
      <c r="Q90" s="2" t="b">
        <f>TRUE()</f>
        <v>1</v>
      </c>
      <c r="R90" s="2" t="b">
        <f>FALSE()</f>
        <v>0</v>
      </c>
    </row>
    <row r="91" spans="1:18" x14ac:dyDescent="0.2">
      <c r="A91" s="2" t="s">
        <v>165</v>
      </c>
      <c r="B91" s="2" t="s">
        <v>576</v>
      </c>
      <c r="C91" s="2" t="s">
        <v>505</v>
      </c>
      <c r="D91" s="2" t="s">
        <v>555</v>
      </c>
      <c r="E91" s="6" t="s">
        <v>278</v>
      </c>
      <c r="F91" s="2" t="s">
        <v>577</v>
      </c>
      <c r="G91" s="2" t="b">
        <f>FALSE()</f>
        <v>0</v>
      </c>
      <c r="H91" s="2">
        <v>0</v>
      </c>
      <c r="I91" s="2" t="s">
        <v>577</v>
      </c>
      <c r="J91" s="6" t="s">
        <v>307</v>
      </c>
      <c r="K91" s="6"/>
      <c r="L91" s="6" t="b">
        <f>FALSE()</f>
        <v>0</v>
      </c>
      <c r="M91" s="2" t="b">
        <f>TRUE()</f>
        <v>1</v>
      </c>
      <c r="N91" s="6" t="s">
        <v>393</v>
      </c>
      <c r="O91" s="4">
        <v>900</v>
      </c>
      <c r="P91" s="2" t="b">
        <f>TRUE()</f>
        <v>1</v>
      </c>
      <c r="Q91" s="2" t="b">
        <f>TRUE()</f>
        <v>1</v>
      </c>
      <c r="R91" s="2" t="b">
        <f>FALSE()</f>
        <v>0</v>
      </c>
    </row>
    <row r="92" spans="1:18" x14ac:dyDescent="0.2">
      <c r="A92" s="2" t="s">
        <v>165</v>
      </c>
      <c r="B92" s="2" t="s">
        <v>578</v>
      </c>
      <c r="C92" s="2" t="s">
        <v>505</v>
      </c>
      <c r="D92" s="2" t="s">
        <v>555</v>
      </c>
      <c r="E92" s="6" t="s">
        <v>278</v>
      </c>
      <c r="F92" s="2" t="s">
        <v>579</v>
      </c>
      <c r="G92" s="2" t="b">
        <f>FALSE()</f>
        <v>0</v>
      </c>
      <c r="H92" s="2">
        <v>0</v>
      </c>
      <c r="I92" s="2" t="s">
        <v>577</v>
      </c>
      <c r="J92" s="6" t="s">
        <v>307</v>
      </c>
      <c r="K92" s="6"/>
      <c r="L92" s="6" t="b">
        <f>FALSE()</f>
        <v>0</v>
      </c>
      <c r="M92" s="2" t="b">
        <f>TRUE()</f>
        <v>1</v>
      </c>
      <c r="N92" s="6" t="s">
        <v>393</v>
      </c>
      <c r="O92" s="4">
        <v>900</v>
      </c>
      <c r="P92" s="2" t="b">
        <f>TRUE()</f>
        <v>1</v>
      </c>
      <c r="Q92" s="2" t="b">
        <f>TRUE()</f>
        <v>1</v>
      </c>
      <c r="R92" s="2" t="b">
        <f>FALSE()</f>
        <v>0</v>
      </c>
    </row>
    <row r="93" spans="1:18" x14ac:dyDescent="0.2">
      <c r="A93" s="2" t="s">
        <v>167</v>
      </c>
      <c r="B93" s="2" t="s">
        <v>580</v>
      </c>
      <c r="C93" s="2" t="s">
        <v>313</v>
      </c>
      <c r="D93" s="2" t="s">
        <v>457</v>
      </c>
      <c r="E93" s="6" t="s">
        <v>278</v>
      </c>
      <c r="F93" s="2" t="s">
        <v>581</v>
      </c>
      <c r="G93" s="6" t="b">
        <f>TRUE()</f>
        <v>1</v>
      </c>
      <c r="H93" s="6">
        <v>1</v>
      </c>
      <c r="I93" s="2" t="s">
        <v>373</v>
      </c>
      <c r="J93" s="6" t="s">
        <v>307</v>
      </c>
      <c r="K93" s="6"/>
      <c r="L93" s="6" t="b">
        <f>FALSE()</f>
        <v>0</v>
      </c>
      <c r="M93" s="2" t="b">
        <f>FALSE()</f>
        <v>0</v>
      </c>
      <c r="N93" s="6" t="s">
        <v>308</v>
      </c>
      <c r="O93" s="4">
        <v>10</v>
      </c>
      <c r="P93" s="2" t="b">
        <f>TRUE()</f>
        <v>1</v>
      </c>
      <c r="Q93" s="2" t="b">
        <f>TRUE()</f>
        <v>1</v>
      </c>
      <c r="R93" s="2" t="b">
        <f>FALSE()</f>
        <v>0</v>
      </c>
    </row>
    <row r="94" spans="1:18" x14ac:dyDescent="0.2">
      <c r="A94" s="2" t="s">
        <v>169</v>
      </c>
      <c r="B94" s="2" t="s">
        <v>582</v>
      </c>
      <c r="C94" s="2" t="s">
        <v>711</v>
      </c>
      <c r="D94" s="2" t="s">
        <v>583</v>
      </c>
      <c r="E94" s="6" t="s">
        <v>278</v>
      </c>
      <c r="F94" s="2" t="s">
        <v>584</v>
      </c>
      <c r="G94" s="2" t="b">
        <f>FALSE()</f>
        <v>0</v>
      </c>
      <c r="H94" s="2">
        <v>0</v>
      </c>
      <c r="I94" s="2" t="s">
        <v>584</v>
      </c>
      <c r="J94" s="6" t="s">
        <v>424</v>
      </c>
      <c r="K94" s="6"/>
      <c r="L94" s="6" t="b">
        <f>FALSE()</f>
        <v>0</v>
      </c>
      <c r="M94" s="2" t="b">
        <f>TRUE()</f>
        <v>1</v>
      </c>
      <c r="N94" s="6" t="s">
        <v>585</v>
      </c>
      <c r="O94" s="4">
        <v>1.21</v>
      </c>
      <c r="P94" s="2" t="b">
        <f>TRUE()</f>
        <v>1</v>
      </c>
      <c r="Q94" s="2" t="b">
        <f>TRUE()</f>
        <v>1</v>
      </c>
      <c r="R94" s="2" t="b">
        <f>TRUE()</f>
        <v>1</v>
      </c>
    </row>
    <row r="95" spans="1:18" x14ac:dyDescent="0.2">
      <c r="A95" s="2" t="s">
        <v>171</v>
      </c>
      <c r="B95" s="2" t="s">
        <v>586</v>
      </c>
      <c r="C95" s="2" t="s">
        <v>361</v>
      </c>
      <c r="D95" s="2" t="s">
        <v>277</v>
      </c>
      <c r="E95" s="6" t="s">
        <v>278</v>
      </c>
      <c r="F95" s="2" t="s">
        <v>587</v>
      </c>
      <c r="G95" s="2" t="b">
        <f>FALSE()</f>
        <v>0</v>
      </c>
      <c r="H95" s="2">
        <v>0</v>
      </c>
      <c r="I95" s="2" t="s">
        <v>587</v>
      </c>
      <c r="J95" s="6" t="s">
        <v>382</v>
      </c>
      <c r="K95" s="6"/>
      <c r="L95" s="6" t="b">
        <f>FALSE()</f>
        <v>0</v>
      </c>
      <c r="M95" s="2" t="b">
        <f>TRUE()</f>
        <v>1</v>
      </c>
      <c r="N95" s="6" t="s">
        <v>588</v>
      </c>
      <c r="O95" s="4" t="e">
        <f>NA()</f>
        <v>#N/A</v>
      </c>
      <c r="P95" s="2" t="b">
        <f>TRUE()</f>
        <v>1</v>
      </c>
      <c r="Q95" s="2" t="b">
        <f>TRUE()</f>
        <v>1</v>
      </c>
      <c r="R95" s="2" t="b">
        <f>FALSE()</f>
        <v>0</v>
      </c>
    </row>
    <row r="96" spans="1:18" x14ac:dyDescent="0.2">
      <c r="A96" s="2" t="s">
        <v>173</v>
      </c>
      <c r="B96" s="2" t="s">
        <v>589</v>
      </c>
      <c r="C96" s="6" t="s">
        <v>590</v>
      </c>
      <c r="D96" s="6" t="s">
        <v>591</v>
      </c>
      <c r="E96" s="6" t="s">
        <v>278</v>
      </c>
      <c r="F96" s="2" t="s">
        <v>592</v>
      </c>
      <c r="G96" s="2" t="b">
        <f>FALSE()</f>
        <v>0</v>
      </c>
      <c r="H96" s="2">
        <v>0</v>
      </c>
      <c r="I96" s="2" t="s">
        <v>592</v>
      </c>
      <c r="J96" s="6" t="s">
        <v>307</v>
      </c>
      <c r="K96" s="6"/>
      <c r="L96" s="6" t="b">
        <f>TRUE()</f>
        <v>1</v>
      </c>
      <c r="M96" s="2" t="b">
        <f>FALSE()</f>
        <v>0</v>
      </c>
      <c r="N96" s="6" t="s">
        <v>593</v>
      </c>
      <c r="O96" s="4" t="e">
        <f>NA()</f>
        <v>#N/A</v>
      </c>
      <c r="P96" s="2" t="b">
        <f>TRUE()</f>
        <v>1</v>
      </c>
      <c r="Q96" s="2" t="b">
        <f>TRUE()</f>
        <v>1</v>
      </c>
      <c r="R96" s="2" t="b">
        <f>TRUE()</f>
        <v>1</v>
      </c>
    </row>
    <row r="97" spans="1:18" x14ac:dyDescent="0.2">
      <c r="A97" s="2" t="s">
        <v>175</v>
      </c>
      <c r="B97" s="2" t="s">
        <v>594</v>
      </c>
      <c r="C97" s="2" t="s">
        <v>361</v>
      </c>
      <c r="D97" s="2" t="s">
        <v>595</v>
      </c>
      <c r="E97" s="2" t="s">
        <v>278</v>
      </c>
      <c r="F97" s="2" t="s">
        <v>596</v>
      </c>
      <c r="G97" s="2" t="b">
        <f>FALSE()</f>
        <v>0</v>
      </c>
      <c r="H97" s="2">
        <v>0</v>
      </c>
      <c r="I97" s="2" t="s">
        <v>596</v>
      </c>
      <c r="J97" s="6" t="s">
        <v>1202</v>
      </c>
      <c r="K97" s="6"/>
      <c r="L97" s="6" t="b">
        <f>FALSE()</f>
        <v>0</v>
      </c>
      <c r="M97" s="2" t="b">
        <f>TRUE()</f>
        <v>1</v>
      </c>
      <c r="N97" s="6" t="s">
        <v>597</v>
      </c>
      <c r="O97" s="4" t="s">
        <v>598</v>
      </c>
      <c r="P97" s="2" t="b">
        <f>TRUE()</f>
        <v>1</v>
      </c>
      <c r="Q97" s="2" t="b">
        <f>FALSE()</f>
        <v>0</v>
      </c>
      <c r="R97" s="2" t="b">
        <f>FALSE()</f>
        <v>0</v>
      </c>
    </row>
    <row r="98" spans="1:18" x14ac:dyDescent="0.2">
      <c r="A98" s="2" t="s">
        <v>175</v>
      </c>
      <c r="B98" s="2" t="s">
        <v>599</v>
      </c>
      <c r="C98" s="2" t="s">
        <v>1205</v>
      </c>
      <c r="D98" s="6" t="s">
        <v>508</v>
      </c>
      <c r="E98" s="6" t="s">
        <v>278</v>
      </c>
      <c r="F98" s="2" t="s">
        <v>600</v>
      </c>
      <c r="G98" s="6" t="b">
        <f>TRUE()</f>
        <v>1</v>
      </c>
      <c r="H98" s="6">
        <v>1</v>
      </c>
      <c r="I98" s="2" t="s">
        <v>596</v>
      </c>
      <c r="J98" s="6" t="s">
        <v>1202</v>
      </c>
      <c r="K98" s="6"/>
      <c r="L98" s="6" t="b">
        <f>FALSE()</f>
        <v>0</v>
      </c>
      <c r="M98" s="2" t="b">
        <f>TRUE()</f>
        <v>1</v>
      </c>
      <c r="N98" s="6" t="s">
        <v>597</v>
      </c>
      <c r="O98" s="4">
        <v>22</v>
      </c>
      <c r="P98" s="2" t="b">
        <f>TRUE()</f>
        <v>1</v>
      </c>
      <c r="Q98" s="2" t="b">
        <f>FALSE()</f>
        <v>0</v>
      </c>
      <c r="R98" s="2" t="b">
        <f>FALSE()</f>
        <v>0</v>
      </c>
    </row>
    <row r="99" spans="1:18" x14ac:dyDescent="0.2">
      <c r="A99" s="2" t="s">
        <v>177</v>
      </c>
      <c r="B99" s="2" t="s">
        <v>601</v>
      </c>
      <c r="C99" s="6" t="s">
        <v>590</v>
      </c>
      <c r="D99" s="6" t="s">
        <v>591</v>
      </c>
      <c r="E99" s="6" t="s">
        <v>278</v>
      </c>
      <c r="F99" s="2" t="s">
        <v>592</v>
      </c>
      <c r="G99" s="2" t="b">
        <f>FALSE()</f>
        <v>0</v>
      </c>
      <c r="H99" s="2">
        <v>0</v>
      </c>
      <c r="I99" s="2" t="s">
        <v>592</v>
      </c>
      <c r="J99" s="6" t="s">
        <v>307</v>
      </c>
      <c r="K99" s="6"/>
      <c r="L99" s="6" t="b">
        <f>TRUE()</f>
        <v>1</v>
      </c>
      <c r="M99" s="2" t="b">
        <f>FALSE()</f>
        <v>0</v>
      </c>
      <c r="N99" s="6" t="s">
        <v>593</v>
      </c>
      <c r="O99" s="4" t="s">
        <v>602</v>
      </c>
      <c r="P99" s="2" t="b">
        <f>TRUE()</f>
        <v>1</v>
      </c>
      <c r="Q99" s="2" t="b">
        <f>FALSE()</f>
        <v>0</v>
      </c>
      <c r="R99" s="2" t="b">
        <f>FALSE()</f>
        <v>0</v>
      </c>
    </row>
    <row r="100" spans="1:18" x14ac:dyDescent="0.2">
      <c r="A100" s="2" t="s">
        <v>181</v>
      </c>
      <c r="B100" s="2" t="s">
        <v>603</v>
      </c>
      <c r="C100" s="6" t="s">
        <v>313</v>
      </c>
      <c r="D100" s="6" t="s">
        <v>604</v>
      </c>
      <c r="E100" s="6" t="s">
        <v>278</v>
      </c>
      <c r="F100" s="2" t="s">
        <v>605</v>
      </c>
      <c r="G100" s="6" t="b">
        <f>TRUE()</f>
        <v>1</v>
      </c>
      <c r="H100" s="6">
        <v>1</v>
      </c>
      <c r="I100" s="2" t="s">
        <v>606</v>
      </c>
      <c r="J100" s="2" t="s">
        <v>515</v>
      </c>
      <c r="L100" s="6" t="b">
        <f>TRUE()</f>
        <v>1</v>
      </c>
      <c r="M100" s="2" t="b">
        <f>TRUE()</f>
        <v>1</v>
      </c>
      <c r="N100" s="6" t="s">
        <v>393</v>
      </c>
      <c r="O100" s="4" t="s">
        <v>607</v>
      </c>
      <c r="P100" s="2" t="b">
        <f>TRUE()</f>
        <v>1</v>
      </c>
      <c r="Q100" s="2" t="b">
        <f>TRUE()</f>
        <v>1</v>
      </c>
      <c r="R100" s="2" t="b">
        <f>FALSE()</f>
        <v>0</v>
      </c>
    </row>
    <row r="101" spans="1:18" x14ac:dyDescent="0.2">
      <c r="A101" s="2" t="s">
        <v>185</v>
      </c>
      <c r="B101" s="2" t="s">
        <v>608</v>
      </c>
      <c r="C101" s="6" t="s">
        <v>609</v>
      </c>
      <c r="D101" s="6"/>
      <c r="E101" s="6" t="s">
        <v>609</v>
      </c>
      <c r="F101" s="2" t="s">
        <v>609</v>
      </c>
      <c r="G101" s="2" t="e">
        <f>NA()</f>
        <v>#N/A</v>
      </c>
      <c r="H101" s="2" t="e">
        <f>NA()</f>
        <v>#N/A</v>
      </c>
      <c r="I101" s="2" t="s">
        <v>609</v>
      </c>
      <c r="J101" s="2" t="s">
        <v>609</v>
      </c>
      <c r="L101" s="6" t="b">
        <f>FALSE()</f>
        <v>0</v>
      </c>
      <c r="M101" s="2" t="b">
        <f>TRUE()</f>
        <v>1</v>
      </c>
      <c r="N101" s="6" t="s">
        <v>308</v>
      </c>
      <c r="O101" s="4">
        <v>20</v>
      </c>
      <c r="P101" s="2" t="b">
        <f>TRUE()</f>
        <v>1</v>
      </c>
      <c r="Q101" s="2" t="b">
        <f>FALSE()</f>
        <v>0</v>
      </c>
      <c r="R101" s="2" t="b">
        <f>FALSE()</f>
        <v>0</v>
      </c>
    </row>
    <row r="102" spans="1:18" x14ac:dyDescent="0.2">
      <c r="A102" s="2" t="s">
        <v>187</v>
      </c>
      <c r="B102" s="2" t="s">
        <v>610</v>
      </c>
      <c r="C102" s="2" t="s">
        <v>1206</v>
      </c>
      <c r="D102" s="2" t="s">
        <v>611</v>
      </c>
      <c r="E102" s="6" t="s">
        <v>278</v>
      </c>
      <c r="F102" s="2" t="s">
        <v>612</v>
      </c>
      <c r="G102" s="2" t="b">
        <f>FALSE()</f>
        <v>0</v>
      </c>
      <c r="H102" s="2">
        <v>0</v>
      </c>
      <c r="I102" s="2" t="s">
        <v>612</v>
      </c>
      <c r="J102" s="2" t="s">
        <v>307</v>
      </c>
      <c r="L102" s="6" t="b">
        <f>FALSE()</f>
        <v>0</v>
      </c>
      <c r="M102" s="2" t="b">
        <f>TRUE()</f>
        <v>1</v>
      </c>
      <c r="N102" s="6" t="s">
        <v>393</v>
      </c>
      <c r="O102" s="4">
        <v>1800</v>
      </c>
      <c r="P102" s="2" t="b">
        <f>TRUE()</f>
        <v>1</v>
      </c>
      <c r="Q102" s="2" t="b">
        <f>TRUE()</f>
        <v>1</v>
      </c>
      <c r="R102" s="2" t="b">
        <f>TRUE()</f>
        <v>1</v>
      </c>
    </row>
    <row r="103" spans="1:18" x14ac:dyDescent="0.2">
      <c r="A103" s="2" t="s">
        <v>189</v>
      </c>
      <c r="B103" s="2" t="s">
        <v>613</v>
      </c>
      <c r="C103" s="2" t="s">
        <v>361</v>
      </c>
      <c r="E103" s="6" t="s">
        <v>278</v>
      </c>
      <c r="F103" s="2" t="s">
        <v>614</v>
      </c>
      <c r="G103" s="2" t="b">
        <f>FALSE()</f>
        <v>0</v>
      </c>
      <c r="H103" s="2">
        <v>0</v>
      </c>
      <c r="I103" s="2" t="s">
        <v>614</v>
      </c>
      <c r="J103" s="2" t="s">
        <v>307</v>
      </c>
      <c r="L103" s="6" t="b">
        <f>FALSE()</f>
        <v>0</v>
      </c>
      <c r="M103" s="2" t="b">
        <f>TRUE()</f>
        <v>1</v>
      </c>
      <c r="N103" s="6" t="s">
        <v>308</v>
      </c>
      <c r="O103" s="4">
        <v>6</v>
      </c>
      <c r="P103" s="2" t="b">
        <f>TRUE()</f>
        <v>1</v>
      </c>
      <c r="Q103" s="2" t="b">
        <f>TRUE()</f>
        <v>1</v>
      </c>
      <c r="R103" s="2" t="b">
        <f>FALSE()</f>
        <v>0</v>
      </c>
    </row>
    <row r="104" spans="1:18" x14ac:dyDescent="0.2">
      <c r="A104" s="2" t="s">
        <v>191</v>
      </c>
      <c r="B104" s="2" t="s">
        <v>615</v>
      </c>
      <c r="C104" s="2" t="s">
        <v>1206</v>
      </c>
      <c r="D104" s="2" t="s">
        <v>616</v>
      </c>
      <c r="E104" s="6" t="s">
        <v>278</v>
      </c>
      <c r="F104" s="2" t="s">
        <v>617</v>
      </c>
      <c r="G104" s="6" t="b">
        <f>TRUE()</f>
        <v>1</v>
      </c>
      <c r="H104" s="6">
        <v>0</v>
      </c>
      <c r="I104" s="2" t="s">
        <v>617</v>
      </c>
      <c r="J104" s="2" t="s">
        <v>287</v>
      </c>
      <c r="L104" s="6" t="b">
        <f>FALSE()</f>
        <v>0</v>
      </c>
      <c r="M104" s="2" t="b">
        <f>TRUE()</f>
        <v>1</v>
      </c>
      <c r="N104" s="6" t="s">
        <v>393</v>
      </c>
      <c r="O104" s="4">
        <v>45</v>
      </c>
      <c r="P104" s="2" t="b">
        <f>TRUE()</f>
        <v>1</v>
      </c>
      <c r="Q104" s="2" t="b">
        <f>FALSE()</f>
        <v>0</v>
      </c>
      <c r="R104" s="2" t="b">
        <f>FALSE()</f>
        <v>0</v>
      </c>
    </row>
    <row r="105" spans="1:18" x14ac:dyDescent="0.2">
      <c r="A105" s="2" t="s">
        <v>191</v>
      </c>
      <c r="B105" s="2" t="s">
        <v>618</v>
      </c>
      <c r="C105" s="2" t="s">
        <v>1206</v>
      </c>
      <c r="D105" s="2" t="s">
        <v>619</v>
      </c>
      <c r="E105" s="6" t="s">
        <v>278</v>
      </c>
      <c r="F105" s="2" t="s">
        <v>617</v>
      </c>
      <c r="G105" s="6" t="b">
        <f>TRUE()</f>
        <v>1</v>
      </c>
      <c r="H105" s="6">
        <v>0</v>
      </c>
      <c r="I105" s="2" t="s">
        <v>617</v>
      </c>
      <c r="J105" s="2" t="s">
        <v>287</v>
      </c>
      <c r="L105" s="6" t="b">
        <f>FALSE()</f>
        <v>0</v>
      </c>
      <c r="M105" s="2" t="b">
        <f>TRUE()</f>
        <v>1</v>
      </c>
      <c r="N105" s="6" t="s">
        <v>393</v>
      </c>
      <c r="O105" s="4">
        <v>30</v>
      </c>
      <c r="P105" s="2" t="b">
        <f>TRUE()</f>
        <v>1</v>
      </c>
      <c r="Q105" s="2" t="b">
        <f>FALSE()</f>
        <v>0</v>
      </c>
      <c r="R105" s="2" t="b">
        <f>FALSE()</f>
        <v>0</v>
      </c>
    </row>
    <row r="106" spans="1:18" x14ac:dyDescent="0.2">
      <c r="A106" s="2" t="s">
        <v>193</v>
      </c>
      <c r="B106" s="2" t="s">
        <v>620</v>
      </c>
      <c r="C106" s="6" t="s">
        <v>538</v>
      </c>
      <c r="D106" s="2" t="s">
        <v>621</v>
      </c>
      <c r="E106" s="6" t="s">
        <v>278</v>
      </c>
      <c r="F106" s="2" t="s">
        <v>622</v>
      </c>
      <c r="G106" s="6" t="b">
        <f>TRUE()</f>
        <v>1</v>
      </c>
      <c r="H106" s="6">
        <v>0</v>
      </c>
      <c r="I106" s="2" t="s">
        <v>623</v>
      </c>
      <c r="J106" s="2" t="s">
        <v>287</v>
      </c>
      <c r="L106" s="6" t="b">
        <f>FALSE()</f>
        <v>0</v>
      </c>
      <c r="M106" s="2" t="b">
        <f>FALSE()</f>
        <v>0</v>
      </c>
      <c r="N106" s="2" t="s">
        <v>624</v>
      </c>
      <c r="O106" s="4" t="s">
        <v>625</v>
      </c>
      <c r="P106" s="2" t="b">
        <f>TRUE()</f>
        <v>1</v>
      </c>
      <c r="Q106" s="2" t="b">
        <f>TRUE()</f>
        <v>1</v>
      </c>
      <c r="R106" s="2" t="b">
        <f>TRUE()</f>
        <v>1</v>
      </c>
    </row>
    <row r="107" spans="1:18" x14ac:dyDescent="0.2">
      <c r="A107" s="2" t="s">
        <v>195</v>
      </c>
      <c r="B107" s="2" t="s">
        <v>626</v>
      </c>
      <c r="C107" s="2" t="s">
        <v>563</v>
      </c>
      <c r="D107" s="2" t="s">
        <v>627</v>
      </c>
      <c r="E107" s="6" t="s">
        <v>278</v>
      </c>
      <c r="F107" s="2" t="s">
        <v>628</v>
      </c>
      <c r="G107" s="6" t="b">
        <f>TRUE()</f>
        <v>1</v>
      </c>
      <c r="H107" s="6">
        <v>0</v>
      </c>
      <c r="I107" s="2" t="s">
        <v>628</v>
      </c>
      <c r="J107" s="2" t="s">
        <v>287</v>
      </c>
      <c r="L107" s="6" t="b">
        <f>FALSE()</f>
        <v>0</v>
      </c>
      <c r="M107" s="2" t="b">
        <f>TRUE()</f>
        <v>1</v>
      </c>
      <c r="N107" s="6" t="s">
        <v>393</v>
      </c>
      <c r="O107" s="4">
        <v>1.5</v>
      </c>
      <c r="P107" s="2" t="b">
        <f>TRUE()</f>
        <v>1</v>
      </c>
      <c r="Q107" s="2" t="b">
        <f>TRUE()</f>
        <v>1</v>
      </c>
      <c r="R107" s="2" t="b">
        <f>FALSE()</f>
        <v>0</v>
      </c>
    </row>
    <row r="108" spans="1:18" x14ac:dyDescent="0.2">
      <c r="A108" s="2" t="s">
        <v>195</v>
      </c>
      <c r="B108" s="2" t="s">
        <v>629</v>
      </c>
      <c r="C108" s="2" t="s">
        <v>563</v>
      </c>
      <c r="D108" s="2" t="s">
        <v>627</v>
      </c>
      <c r="E108" s="6" t="s">
        <v>278</v>
      </c>
      <c r="F108" s="2" t="s">
        <v>630</v>
      </c>
      <c r="G108" s="6" t="b">
        <f>TRUE()</f>
        <v>1</v>
      </c>
      <c r="H108" s="6">
        <v>0</v>
      </c>
      <c r="I108" s="2" t="s">
        <v>628</v>
      </c>
      <c r="J108" s="2" t="s">
        <v>287</v>
      </c>
      <c r="L108" s="6" t="b">
        <f>FALSE()</f>
        <v>0</v>
      </c>
      <c r="M108" s="2" t="b">
        <f>TRUE()</f>
        <v>1</v>
      </c>
      <c r="N108" s="6" t="s">
        <v>393</v>
      </c>
      <c r="O108" s="4">
        <v>2</v>
      </c>
      <c r="P108" s="2" t="b">
        <f>TRUE()</f>
        <v>1</v>
      </c>
      <c r="Q108" s="2" t="b">
        <f>TRUE()</f>
        <v>1</v>
      </c>
      <c r="R108" s="2" t="b">
        <f>FALSE()</f>
        <v>0</v>
      </c>
    </row>
    <row r="109" spans="1:18" x14ac:dyDescent="0.2">
      <c r="A109" s="2" t="s">
        <v>197</v>
      </c>
      <c r="B109" s="2" t="s">
        <v>631</v>
      </c>
      <c r="C109" s="2" t="s">
        <v>361</v>
      </c>
      <c r="D109" s="2" t="s">
        <v>277</v>
      </c>
      <c r="E109" s="6" t="s">
        <v>278</v>
      </c>
      <c r="F109" s="2" t="s">
        <v>632</v>
      </c>
      <c r="G109" s="6" t="b">
        <f>TRUE()</f>
        <v>1</v>
      </c>
      <c r="H109" s="6">
        <v>0</v>
      </c>
      <c r="I109" s="2" t="s">
        <v>632</v>
      </c>
      <c r="J109" s="2" t="s">
        <v>287</v>
      </c>
      <c r="L109" s="6" t="b">
        <f>FALSE()</f>
        <v>0</v>
      </c>
      <c r="M109" s="2" t="b">
        <f>TRUE()</f>
        <v>1</v>
      </c>
      <c r="N109" s="6" t="s">
        <v>393</v>
      </c>
      <c r="O109" s="4" t="s">
        <v>633</v>
      </c>
      <c r="P109" s="2" t="b">
        <f>TRUE()</f>
        <v>1</v>
      </c>
      <c r="Q109" s="2" t="b">
        <f>TRUE()</f>
        <v>1</v>
      </c>
      <c r="R109" s="2" t="b">
        <f>FALSE()</f>
        <v>0</v>
      </c>
    </row>
    <row r="110" spans="1:18" x14ac:dyDescent="0.2">
      <c r="A110" s="2" t="s">
        <v>199</v>
      </c>
      <c r="B110" s="2" t="s">
        <v>634</v>
      </c>
      <c r="C110" s="2" t="s">
        <v>1205</v>
      </c>
      <c r="D110" s="2" t="s">
        <v>635</v>
      </c>
      <c r="E110" s="6" t="s">
        <v>278</v>
      </c>
      <c r="F110" s="2" t="s">
        <v>636</v>
      </c>
      <c r="G110" s="2" t="b">
        <f>FALSE()</f>
        <v>0</v>
      </c>
      <c r="H110" s="2">
        <v>0</v>
      </c>
      <c r="I110" s="2" t="s">
        <v>637</v>
      </c>
      <c r="J110" s="2" t="s">
        <v>424</v>
      </c>
      <c r="L110" s="6" t="b">
        <f>FALSE()</f>
        <v>0</v>
      </c>
      <c r="M110" s="2" t="b">
        <f>TRUE()</f>
        <v>1</v>
      </c>
      <c r="N110" s="6" t="s">
        <v>425</v>
      </c>
      <c r="O110" s="4" t="e">
        <f>NA()</f>
        <v>#N/A</v>
      </c>
      <c r="P110" s="2" t="b">
        <f>TRUE()</f>
        <v>1</v>
      </c>
      <c r="Q110" s="2" t="b">
        <f>FALSE()</f>
        <v>0</v>
      </c>
      <c r="R110" s="2" t="b">
        <f>FALSE()</f>
        <v>0</v>
      </c>
    </row>
    <row r="111" spans="1:18" x14ac:dyDescent="0.2">
      <c r="A111" s="2" t="s">
        <v>201</v>
      </c>
      <c r="B111" s="2" t="s">
        <v>638</v>
      </c>
      <c r="C111" s="2" t="s">
        <v>361</v>
      </c>
      <c r="D111" s="2" t="s">
        <v>639</v>
      </c>
      <c r="E111" s="6" t="s">
        <v>278</v>
      </c>
      <c r="F111" s="2" t="s">
        <v>352</v>
      </c>
      <c r="G111" s="2" t="b">
        <f>FALSE()</f>
        <v>0</v>
      </c>
      <c r="H111" s="2">
        <v>0</v>
      </c>
      <c r="I111" s="2" t="s">
        <v>352</v>
      </c>
      <c r="J111" s="6" t="s">
        <v>1202</v>
      </c>
      <c r="K111" s="6"/>
      <c r="L111" s="6" t="b">
        <f>FALSE()</f>
        <v>0</v>
      </c>
      <c r="M111" s="2" t="b">
        <f>FALSE()</f>
        <v>0</v>
      </c>
      <c r="N111" s="6" t="s">
        <v>470</v>
      </c>
      <c r="P111" s="2" t="b">
        <f>TRUE()</f>
        <v>1</v>
      </c>
      <c r="Q111" s="2" t="b">
        <f>TRUE()</f>
        <v>1</v>
      </c>
      <c r="R111" s="2" t="b">
        <f>TRUE()</f>
        <v>1</v>
      </c>
    </row>
    <row r="112" spans="1:18" x14ac:dyDescent="0.2">
      <c r="A112" s="2" t="s">
        <v>204</v>
      </c>
      <c r="B112" s="2" t="s">
        <v>640</v>
      </c>
      <c r="C112" s="2" t="s">
        <v>344</v>
      </c>
      <c r="D112" s="2" t="s">
        <v>641</v>
      </c>
      <c r="E112" s="6" t="s">
        <v>302</v>
      </c>
      <c r="F112" s="2" t="s">
        <v>642</v>
      </c>
      <c r="G112" s="2" t="b">
        <f>FALSE()</f>
        <v>0</v>
      </c>
      <c r="H112" s="2">
        <v>0</v>
      </c>
      <c r="I112" s="2" t="s">
        <v>642</v>
      </c>
      <c r="J112" s="2" t="s">
        <v>1201</v>
      </c>
      <c r="K112" s="2" t="s">
        <v>643</v>
      </c>
      <c r="L112" s="6" t="b">
        <f>TRUE()</f>
        <v>1</v>
      </c>
      <c r="M112" s="2" t="b">
        <f>FALSE()</f>
        <v>0</v>
      </c>
      <c r="N112" s="2" t="s">
        <v>644</v>
      </c>
      <c r="P112" s="2" t="b">
        <f>TRUE()</f>
        <v>1</v>
      </c>
      <c r="Q112" s="2" t="b">
        <f>TRUE()</f>
        <v>1</v>
      </c>
      <c r="R112" s="2" t="b">
        <f>FALSE()</f>
        <v>0</v>
      </c>
    </row>
    <row r="113" spans="1:18" x14ac:dyDescent="0.2">
      <c r="A113" s="2" t="s">
        <v>206</v>
      </c>
      <c r="B113" s="2" t="s">
        <v>645</v>
      </c>
      <c r="C113" s="2" t="s">
        <v>284</v>
      </c>
      <c r="D113" s="2" t="s">
        <v>646</v>
      </c>
      <c r="E113" s="6" t="s">
        <v>278</v>
      </c>
      <c r="F113" s="2" t="s">
        <v>647</v>
      </c>
      <c r="G113" s="2" t="b">
        <f>TRUE()</f>
        <v>1</v>
      </c>
      <c r="H113" s="2">
        <v>0</v>
      </c>
      <c r="I113" s="2" t="s">
        <v>648</v>
      </c>
      <c r="J113" s="2" t="s">
        <v>287</v>
      </c>
      <c r="K113" s="2" t="s">
        <v>649</v>
      </c>
      <c r="L113" s="6" t="b">
        <f>TRUE()</f>
        <v>1</v>
      </c>
      <c r="M113" s="2" t="b">
        <f>TRUE()</f>
        <v>1</v>
      </c>
      <c r="N113" s="6" t="s">
        <v>470</v>
      </c>
      <c r="O113" s="4" t="s">
        <v>650</v>
      </c>
      <c r="P113" s="2" t="b">
        <f>TRUE()</f>
        <v>1</v>
      </c>
      <c r="Q113" s="2" t="b">
        <f>TRUE()</f>
        <v>1</v>
      </c>
      <c r="R113" s="2" t="b">
        <f>TRUE()</f>
        <v>1</v>
      </c>
    </row>
    <row r="114" spans="1:18" x14ac:dyDescent="0.2">
      <c r="A114" s="2" t="s">
        <v>208</v>
      </c>
      <c r="B114" s="2" t="s">
        <v>651</v>
      </c>
      <c r="C114" s="2" t="s">
        <v>284</v>
      </c>
      <c r="D114" s="2" t="s">
        <v>652</v>
      </c>
      <c r="E114" s="6" t="s">
        <v>278</v>
      </c>
      <c r="F114" s="2" t="s">
        <v>653</v>
      </c>
      <c r="G114" s="2" t="b">
        <f>TRUE()</f>
        <v>1</v>
      </c>
      <c r="H114" s="2">
        <v>0</v>
      </c>
      <c r="I114" s="2" t="s">
        <v>654</v>
      </c>
      <c r="J114" s="2" t="s">
        <v>287</v>
      </c>
      <c r="K114" s="2" t="s">
        <v>655</v>
      </c>
      <c r="M114" s="2" t="b">
        <f>FALSE()</f>
        <v>0</v>
      </c>
      <c r="N114" s="2" t="s">
        <v>656</v>
      </c>
      <c r="O114" s="4" t="e">
        <f>NA()</f>
        <v>#N/A</v>
      </c>
      <c r="P114" s="2" t="b">
        <f>TRUE()</f>
        <v>1</v>
      </c>
      <c r="Q114" s="2" t="b">
        <f>TRUE()</f>
        <v>1</v>
      </c>
      <c r="R114" s="2" t="b">
        <f>TRUE()</f>
        <v>1</v>
      </c>
    </row>
    <row r="115" spans="1:18" x14ac:dyDescent="0.2">
      <c r="A115" s="2" t="s">
        <v>210</v>
      </c>
      <c r="B115" s="2" t="s">
        <v>657</v>
      </c>
      <c r="C115" s="2" t="s">
        <v>361</v>
      </c>
      <c r="D115" s="2" t="s">
        <v>658</v>
      </c>
      <c r="E115" s="2" t="s">
        <v>386</v>
      </c>
      <c r="F115" s="2" t="s">
        <v>659</v>
      </c>
      <c r="G115" s="2" t="b">
        <f>TRUE()</f>
        <v>1</v>
      </c>
      <c r="H115" s="2">
        <v>0</v>
      </c>
      <c r="I115" s="2" t="s">
        <v>659</v>
      </c>
      <c r="J115" s="2" t="s">
        <v>287</v>
      </c>
      <c r="K115" s="2" t="s">
        <v>660</v>
      </c>
      <c r="L115" s="6" t="b">
        <f>FALSE()</f>
        <v>0</v>
      </c>
      <c r="M115" s="2" t="b">
        <f>FALSE()</f>
        <v>0</v>
      </c>
      <c r="N115" s="6" t="s">
        <v>308</v>
      </c>
      <c r="O115" s="4" t="s">
        <v>661</v>
      </c>
      <c r="P115" s="2" t="b">
        <f>TRUE()</f>
        <v>1</v>
      </c>
      <c r="Q115" s="2" t="b">
        <f>TRUE()</f>
        <v>1</v>
      </c>
      <c r="R115" s="2" t="b">
        <f>TRUE()</f>
        <v>1</v>
      </c>
    </row>
    <row r="116" spans="1:18" x14ac:dyDescent="0.2">
      <c r="A116" s="2" t="s">
        <v>212</v>
      </c>
      <c r="B116" s="2" t="s">
        <v>662</v>
      </c>
      <c r="C116" s="2" t="s">
        <v>563</v>
      </c>
      <c r="D116" s="2" t="s">
        <v>663</v>
      </c>
      <c r="E116" s="6" t="s">
        <v>278</v>
      </c>
      <c r="F116" s="2" t="s">
        <v>664</v>
      </c>
      <c r="G116" s="2" t="b">
        <f>FALSE()</f>
        <v>0</v>
      </c>
      <c r="H116" s="2">
        <v>0</v>
      </c>
      <c r="I116" s="2" t="s">
        <v>664</v>
      </c>
      <c r="J116" s="2" t="s">
        <v>665</v>
      </c>
      <c r="K116" s="2" t="s">
        <v>666</v>
      </c>
      <c r="L116" s="6" t="b">
        <f>FALSE()</f>
        <v>0</v>
      </c>
      <c r="M116" s="2" t="b">
        <f>TRUE()</f>
        <v>1</v>
      </c>
      <c r="N116" s="2" t="s">
        <v>667</v>
      </c>
      <c r="O116" s="4" t="e">
        <f>NA()</f>
        <v>#N/A</v>
      </c>
      <c r="P116" s="2" t="b">
        <f>TRUE()</f>
        <v>1</v>
      </c>
      <c r="Q116" s="2" t="b">
        <f>TRUE()</f>
        <v>1</v>
      </c>
      <c r="R116" s="2" t="b">
        <f>TRUE()</f>
        <v>1</v>
      </c>
    </row>
    <row r="117" spans="1:18" x14ac:dyDescent="0.2">
      <c r="A117" s="2" t="s">
        <v>214</v>
      </c>
      <c r="B117" s="2" t="s">
        <v>668</v>
      </c>
      <c r="C117" s="2" t="s">
        <v>361</v>
      </c>
      <c r="D117" s="2" t="s">
        <v>669</v>
      </c>
      <c r="E117" s="6" t="s">
        <v>278</v>
      </c>
      <c r="F117" s="2" t="s">
        <v>670</v>
      </c>
      <c r="G117" s="2" t="b">
        <f>FALSE()</f>
        <v>0</v>
      </c>
      <c r="H117" s="2">
        <v>0</v>
      </c>
      <c r="I117" s="2" t="s">
        <v>670</v>
      </c>
      <c r="J117" s="2" t="s">
        <v>307</v>
      </c>
      <c r="K117" s="2" t="s">
        <v>671</v>
      </c>
      <c r="L117" s="6" t="b">
        <f>FALSE()</f>
        <v>0</v>
      </c>
      <c r="M117" s="2" t="b">
        <f>TRUE()</f>
        <v>1</v>
      </c>
      <c r="N117" s="6" t="s">
        <v>308</v>
      </c>
      <c r="O117" s="4" t="s">
        <v>672</v>
      </c>
      <c r="P117" s="2" t="b">
        <f>TRUE()</f>
        <v>1</v>
      </c>
      <c r="Q117" s="2" t="b">
        <f>TRUE()</f>
        <v>1</v>
      </c>
      <c r="R117" s="2" t="b">
        <f>TRUE()</f>
        <v>1</v>
      </c>
    </row>
    <row r="118" spans="1:18" x14ac:dyDescent="0.2">
      <c r="A118" s="2" t="s">
        <v>216</v>
      </c>
      <c r="B118" s="2" t="s">
        <v>673</v>
      </c>
      <c r="C118" s="2" t="s">
        <v>339</v>
      </c>
      <c r="D118" s="2" t="s">
        <v>674</v>
      </c>
      <c r="E118" s="6" t="s">
        <v>302</v>
      </c>
      <c r="F118" s="2" t="s">
        <v>675</v>
      </c>
      <c r="G118" s="2" t="b">
        <f>TRUE()</f>
        <v>1</v>
      </c>
      <c r="H118" s="2">
        <v>1</v>
      </c>
      <c r="I118" s="2" t="s">
        <v>676</v>
      </c>
      <c r="J118" s="2" t="s">
        <v>287</v>
      </c>
      <c r="K118" s="2" t="s">
        <v>660</v>
      </c>
      <c r="L118" s="6" t="b">
        <f>FALSE()</f>
        <v>0</v>
      </c>
      <c r="M118" s="2" t="b">
        <f>TRUE()</f>
        <v>1</v>
      </c>
      <c r="N118" s="2" t="s">
        <v>308</v>
      </c>
      <c r="O118" s="4" t="s">
        <v>677</v>
      </c>
      <c r="P118" s="2" t="b">
        <f>TRUE()</f>
        <v>1</v>
      </c>
      <c r="Q118" s="2" t="b">
        <f>TRUE()</f>
        <v>1</v>
      </c>
      <c r="R118" s="2" t="b">
        <f>TRUE()</f>
        <v>1</v>
      </c>
    </row>
    <row r="119" spans="1:18" x14ac:dyDescent="0.2">
      <c r="A119" s="2" t="s">
        <v>217</v>
      </c>
      <c r="B119" s="2" t="s">
        <v>678</v>
      </c>
      <c r="C119" s="2" t="s">
        <v>339</v>
      </c>
      <c r="D119" s="2" t="s">
        <v>679</v>
      </c>
      <c r="E119" s="6" t="s">
        <v>302</v>
      </c>
      <c r="F119" s="2" t="s">
        <v>680</v>
      </c>
      <c r="G119" s="2" t="b">
        <f>FALSE()</f>
        <v>0</v>
      </c>
      <c r="H119" s="2">
        <v>0</v>
      </c>
      <c r="I119" s="2" t="s">
        <v>680</v>
      </c>
      <c r="J119" s="2" t="s">
        <v>307</v>
      </c>
      <c r="K119" s="2" t="s">
        <v>681</v>
      </c>
      <c r="L119" s="6" t="b">
        <f>FALSE()</f>
        <v>0</v>
      </c>
      <c r="M119" s="2" t="b">
        <f>TRUE()</f>
        <v>1</v>
      </c>
      <c r="N119" s="6" t="s">
        <v>308</v>
      </c>
      <c r="O119" s="4" t="s">
        <v>682</v>
      </c>
      <c r="P119" s="2" t="b">
        <f>TRUE()</f>
        <v>1</v>
      </c>
      <c r="Q119" s="2" t="b">
        <f>TRUE()</f>
        <v>1</v>
      </c>
      <c r="R119" s="2" t="b">
        <f>TRUE()</f>
        <v>1</v>
      </c>
    </row>
    <row r="120" spans="1:18" x14ac:dyDescent="0.2">
      <c r="A120" s="2" t="s">
        <v>219</v>
      </c>
      <c r="B120" s="2" t="s">
        <v>683</v>
      </c>
      <c r="C120" s="2" t="s">
        <v>538</v>
      </c>
      <c r="D120" s="2" t="s">
        <v>684</v>
      </c>
      <c r="E120" s="6" t="s">
        <v>278</v>
      </c>
      <c r="F120" s="2" t="s">
        <v>685</v>
      </c>
      <c r="G120" s="2" t="b">
        <f>TRUE()</f>
        <v>1</v>
      </c>
      <c r="H120" s="2">
        <v>1</v>
      </c>
      <c r="I120" s="2" t="s">
        <v>686</v>
      </c>
      <c r="J120" s="2" t="s">
        <v>287</v>
      </c>
      <c r="K120" s="2" t="s">
        <v>687</v>
      </c>
      <c r="L120" s="6" t="b">
        <f>FALSE()</f>
        <v>0</v>
      </c>
      <c r="M120" s="2" t="b">
        <f>TRUE()</f>
        <v>1</v>
      </c>
      <c r="N120" s="6" t="s">
        <v>308</v>
      </c>
      <c r="O120" s="4" t="s">
        <v>688</v>
      </c>
      <c r="P120" s="2" t="b">
        <f>TRUE()</f>
        <v>1</v>
      </c>
      <c r="Q120" s="2" t="b">
        <f>TRUE()</f>
        <v>1</v>
      </c>
      <c r="R120" s="2" t="b">
        <f>TRUE()</f>
        <v>1</v>
      </c>
    </row>
    <row r="121" spans="1:18" x14ac:dyDescent="0.2">
      <c r="A121" s="2" t="s">
        <v>221</v>
      </c>
      <c r="B121" s="2" t="s">
        <v>689</v>
      </c>
      <c r="C121" s="2" t="s">
        <v>690</v>
      </c>
      <c r="D121" s="2" t="s">
        <v>691</v>
      </c>
      <c r="E121" s="6" t="s">
        <v>278</v>
      </c>
      <c r="F121" s="2" t="s">
        <v>692</v>
      </c>
      <c r="G121" s="2" t="b">
        <f>FALSE()</f>
        <v>0</v>
      </c>
      <c r="H121" s="2">
        <v>0</v>
      </c>
      <c r="I121" s="2" t="s">
        <v>692</v>
      </c>
      <c r="J121" s="2" t="s">
        <v>665</v>
      </c>
      <c r="K121" s="2" t="s">
        <v>693</v>
      </c>
      <c r="L121" s="6" t="b">
        <f>FALSE()</f>
        <v>0</v>
      </c>
      <c r="M121" s="2" t="b">
        <f>TRUE()</f>
        <v>1</v>
      </c>
      <c r="N121" s="6" t="s">
        <v>694</v>
      </c>
      <c r="O121" s="4" t="e">
        <f>NA()</f>
        <v>#N/A</v>
      </c>
      <c r="P121" s="2" t="b">
        <f>TRUE()</f>
        <v>1</v>
      </c>
      <c r="Q121" s="2" t="b">
        <f>TRUE()</f>
        <v>1</v>
      </c>
      <c r="R121" s="2" t="b">
        <f>FALSE()</f>
        <v>0</v>
      </c>
    </row>
    <row r="122" spans="1:18" x14ac:dyDescent="0.2">
      <c r="A122" s="2" t="s">
        <v>223</v>
      </c>
      <c r="B122" s="2" t="s">
        <v>695</v>
      </c>
      <c r="C122" s="2" t="s">
        <v>361</v>
      </c>
      <c r="D122" s="2" t="s">
        <v>277</v>
      </c>
      <c r="E122" s="6" t="s">
        <v>278</v>
      </c>
      <c r="F122" s="2" t="s">
        <v>565</v>
      </c>
      <c r="G122" s="2" t="b">
        <f>TRUE()</f>
        <v>1</v>
      </c>
      <c r="H122" s="2">
        <v>0</v>
      </c>
      <c r="I122" s="2" t="s">
        <v>565</v>
      </c>
      <c r="J122" s="2" t="s">
        <v>287</v>
      </c>
      <c r="K122" s="2" t="s">
        <v>696</v>
      </c>
      <c r="L122" s="6" t="b">
        <f>FALSE()</f>
        <v>0</v>
      </c>
      <c r="M122" s="2" t="b">
        <f>TRUE()</f>
        <v>1</v>
      </c>
      <c r="N122" s="6" t="s">
        <v>308</v>
      </c>
      <c r="O122" s="4" t="s">
        <v>697</v>
      </c>
      <c r="P122" s="2" t="b">
        <f>TRUE()</f>
        <v>1</v>
      </c>
      <c r="Q122" s="2" t="b">
        <f>TRUE()</f>
        <v>1</v>
      </c>
      <c r="R122" s="2" t="b">
        <f>FALSE()</f>
        <v>0</v>
      </c>
    </row>
    <row r="123" spans="1:18" x14ac:dyDescent="0.2">
      <c r="A123" s="2" t="s">
        <v>225</v>
      </c>
      <c r="B123" s="2" t="s">
        <v>698</v>
      </c>
      <c r="C123" s="6" t="s">
        <v>590</v>
      </c>
      <c r="D123" s="2" t="s">
        <v>699</v>
      </c>
      <c r="E123" s="6" t="s">
        <v>278</v>
      </c>
      <c r="F123" s="2" t="s">
        <v>700</v>
      </c>
      <c r="G123" s="2" t="b">
        <f>TRUE()</f>
        <v>1</v>
      </c>
      <c r="H123" s="2">
        <v>0</v>
      </c>
      <c r="I123" s="2" t="s">
        <v>701</v>
      </c>
      <c r="J123" s="2" t="s">
        <v>478</v>
      </c>
      <c r="K123" s="2" t="s">
        <v>702</v>
      </c>
      <c r="L123" s="6" t="b">
        <f>TRUE()</f>
        <v>1</v>
      </c>
      <c r="M123" s="2" t="b">
        <f>FALSE()</f>
        <v>0</v>
      </c>
      <c r="N123" s="6" t="s">
        <v>703</v>
      </c>
      <c r="O123" s="4" t="s">
        <v>704</v>
      </c>
      <c r="P123" s="2" t="b">
        <f>TRUE()</f>
        <v>1</v>
      </c>
      <c r="Q123" s="2" t="b">
        <f>TRUE()</f>
        <v>1</v>
      </c>
      <c r="R123" s="2" t="b">
        <f>TRUE()</f>
        <v>1</v>
      </c>
    </row>
    <row r="124" spans="1:18" x14ac:dyDescent="0.2">
      <c r="A124" s="2" t="s">
        <v>227</v>
      </c>
      <c r="B124" s="2" t="s">
        <v>705</v>
      </c>
      <c r="C124" s="2" t="s">
        <v>361</v>
      </c>
      <c r="D124" s="2" t="s">
        <v>706</v>
      </c>
      <c r="E124" s="6" t="s">
        <v>278</v>
      </c>
      <c r="F124" s="2" t="s">
        <v>707</v>
      </c>
      <c r="G124" s="2" t="b">
        <f>FALSE()</f>
        <v>0</v>
      </c>
      <c r="H124" s="2">
        <v>0</v>
      </c>
      <c r="I124" s="2" t="s">
        <v>707</v>
      </c>
      <c r="J124" s="2" t="s">
        <v>307</v>
      </c>
      <c r="K124" s="2" t="s">
        <v>708</v>
      </c>
      <c r="L124" s="6" t="b">
        <f>TRUE()</f>
        <v>1</v>
      </c>
      <c r="M124" s="2" t="b">
        <f>TRUE()</f>
        <v>1</v>
      </c>
      <c r="N124" s="6" t="s">
        <v>308</v>
      </c>
      <c r="O124" s="4" t="s">
        <v>709</v>
      </c>
      <c r="P124" s="2" t="b">
        <f>TRUE()</f>
        <v>1</v>
      </c>
      <c r="Q124" s="2" t="b">
        <f>TRUE()</f>
        <v>1</v>
      </c>
      <c r="R124" s="2" t="b">
        <f>FALSE()</f>
        <v>0</v>
      </c>
    </row>
    <row r="125" spans="1:18" x14ac:dyDescent="0.2">
      <c r="A125" s="2" t="s">
        <v>229</v>
      </c>
      <c r="B125" s="2" t="s">
        <v>710</v>
      </c>
      <c r="C125" s="2" t="s">
        <v>711</v>
      </c>
      <c r="D125" s="2" t="s">
        <v>712</v>
      </c>
      <c r="E125" s="6" t="s">
        <v>278</v>
      </c>
      <c r="F125" s="2" t="s">
        <v>713</v>
      </c>
      <c r="G125" s="2" t="b">
        <f>TRUE()</f>
        <v>1</v>
      </c>
      <c r="H125" s="2">
        <v>0</v>
      </c>
      <c r="I125" s="2" t="s">
        <v>713</v>
      </c>
      <c r="J125" s="2" t="s">
        <v>478</v>
      </c>
      <c r="K125" s="2" t="s">
        <v>714</v>
      </c>
      <c r="L125" s="6" t="b">
        <f>TRUE()</f>
        <v>1</v>
      </c>
      <c r="M125" s="2" t="b">
        <f>FALSE()</f>
        <v>0</v>
      </c>
      <c r="N125" s="6" t="s">
        <v>656</v>
      </c>
      <c r="O125" s="4" t="e">
        <f>NA()</f>
        <v>#N/A</v>
      </c>
      <c r="P125" s="2" t="b">
        <f>TRUE()</f>
        <v>1</v>
      </c>
      <c r="Q125" s="2" t="b">
        <f>TRUE()</f>
        <v>1</v>
      </c>
      <c r="R125" s="2" t="b">
        <f>TRUE()</f>
        <v>1</v>
      </c>
    </row>
    <row r="126" spans="1:18" x14ac:dyDescent="0.2">
      <c r="A126" s="2" t="s">
        <v>231</v>
      </c>
      <c r="B126" s="2" t="s">
        <v>715</v>
      </c>
      <c r="C126" s="2" t="s">
        <v>361</v>
      </c>
      <c r="D126" s="2" t="s">
        <v>277</v>
      </c>
      <c r="E126" s="6" t="s">
        <v>278</v>
      </c>
      <c r="F126" s="2" t="s">
        <v>716</v>
      </c>
      <c r="G126" s="2" t="b">
        <f>TRUE()</f>
        <v>1</v>
      </c>
      <c r="H126" s="2">
        <v>0</v>
      </c>
      <c r="I126" s="2" t="s">
        <v>716</v>
      </c>
      <c r="J126" s="2" t="s">
        <v>478</v>
      </c>
      <c r="K126" s="2" t="s">
        <v>717</v>
      </c>
      <c r="L126" s="6" t="b">
        <f>TRUE()</f>
        <v>1</v>
      </c>
      <c r="M126" s="2" t="b">
        <f>FALSE()</f>
        <v>0</v>
      </c>
      <c r="N126" s="6" t="s">
        <v>308</v>
      </c>
      <c r="O126" s="4" t="s">
        <v>718</v>
      </c>
      <c r="P126" s="2" t="b">
        <f>TRUE()</f>
        <v>1</v>
      </c>
      <c r="Q126" s="2" t="b">
        <f>TRUE()</f>
        <v>1</v>
      </c>
      <c r="R126" s="2" t="b">
        <f>FALSE()</f>
        <v>0</v>
      </c>
    </row>
    <row r="127" spans="1:18" x14ac:dyDescent="0.2">
      <c r="A127" s="2" t="s">
        <v>233</v>
      </c>
      <c r="B127" s="2" t="s">
        <v>719</v>
      </c>
      <c r="C127" s="2" t="s">
        <v>361</v>
      </c>
      <c r="D127" s="2" t="s">
        <v>277</v>
      </c>
      <c r="E127" s="2" t="s">
        <v>278</v>
      </c>
      <c r="F127" s="2" t="s">
        <v>720</v>
      </c>
      <c r="G127" s="2" t="b">
        <f>FALSE()</f>
        <v>0</v>
      </c>
      <c r="H127" s="2">
        <v>0</v>
      </c>
      <c r="I127" s="2" t="s">
        <v>720</v>
      </c>
      <c r="J127" s="2" t="s">
        <v>307</v>
      </c>
      <c r="K127" s="2" t="s">
        <v>721</v>
      </c>
      <c r="L127" s="6" t="b">
        <f>FALSE()</f>
        <v>0</v>
      </c>
      <c r="M127" s="2" t="b">
        <f>TRUE()</f>
        <v>1</v>
      </c>
      <c r="N127" s="6" t="s">
        <v>308</v>
      </c>
      <c r="O127" s="4" t="s">
        <v>722</v>
      </c>
      <c r="P127" s="2" t="b">
        <f>TRUE()</f>
        <v>1</v>
      </c>
      <c r="Q127" s="2" t="b">
        <f>TRUE()</f>
        <v>1</v>
      </c>
      <c r="R127" s="2" t="b">
        <f>TRUE()</f>
        <v>1</v>
      </c>
    </row>
    <row r="128" spans="1:18" x14ac:dyDescent="0.2">
      <c r="A128" s="2" t="s">
        <v>235</v>
      </c>
      <c r="B128" s="2" t="s">
        <v>723</v>
      </c>
      <c r="C128" s="2" t="s">
        <v>417</v>
      </c>
      <c r="D128" s="2" t="s">
        <v>724</v>
      </c>
      <c r="E128" s="6" t="s">
        <v>302</v>
      </c>
      <c r="F128" s="2" t="s">
        <v>725</v>
      </c>
      <c r="G128" s="2" t="b">
        <f>TRUE()</f>
        <v>1</v>
      </c>
      <c r="H128" s="2">
        <v>0</v>
      </c>
      <c r="I128" s="2" t="s">
        <v>725</v>
      </c>
      <c r="J128" s="2" t="s">
        <v>478</v>
      </c>
      <c r="K128" s="2" t="s">
        <v>726</v>
      </c>
      <c r="L128" s="6" t="b">
        <f>TRUE()</f>
        <v>1</v>
      </c>
      <c r="M128" s="2" t="b">
        <f>TRUE()</f>
        <v>1</v>
      </c>
      <c r="N128" s="6" t="s">
        <v>308</v>
      </c>
      <c r="O128" s="4" t="s">
        <v>727</v>
      </c>
      <c r="P128" s="2" t="b">
        <f>TRUE()</f>
        <v>1</v>
      </c>
      <c r="Q128" s="2" t="b">
        <f>TRUE()</f>
        <v>1</v>
      </c>
      <c r="R128" s="2" t="b">
        <f>FALSE()</f>
        <v>0</v>
      </c>
    </row>
    <row r="129" spans="1:18" x14ac:dyDescent="0.2">
      <c r="A129" s="2" t="s">
        <v>237</v>
      </c>
      <c r="B129" s="2" t="s">
        <v>728</v>
      </c>
      <c r="C129" s="2" t="s">
        <v>339</v>
      </c>
      <c r="D129" s="2" t="s">
        <v>729</v>
      </c>
      <c r="E129" s="6" t="s">
        <v>302</v>
      </c>
      <c r="F129" s="2" t="s">
        <v>730</v>
      </c>
      <c r="G129" s="2" t="b">
        <f>TRUE()</f>
        <v>1</v>
      </c>
      <c r="H129" s="2">
        <v>1</v>
      </c>
      <c r="I129" s="2" t="s">
        <v>420</v>
      </c>
      <c r="J129" s="6" t="s">
        <v>1203</v>
      </c>
      <c r="K129" s="6" t="s">
        <v>405</v>
      </c>
      <c r="L129" s="6" t="b">
        <f>FALSE()</f>
        <v>0</v>
      </c>
      <c r="M129" s="2" t="b">
        <f>TRUE()</f>
        <v>1</v>
      </c>
      <c r="N129" s="6" t="s">
        <v>308</v>
      </c>
      <c r="O129" s="4" t="e">
        <f>NA()</f>
        <v>#N/A</v>
      </c>
      <c r="P129" s="2" t="b">
        <f>TRUE()</f>
        <v>1</v>
      </c>
      <c r="Q129" s="2" t="b">
        <f>TRUE()</f>
        <v>1</v>
      </c>
      <c r="R129" s="2" t="b">
        <f>TRUE()</f>
        <v>1</v>
      </c>
    </row>
    <row r="130" spans="1:18" x14ac:dyDescent="0.2">
      <c r="A130" s="2" t="s">
        <v>239</v>
      </c>
      <c r="B130" s="2" t="s">
        <v>731</v>
      </c>
      <c r="C130" s="2" t="s">
        <v>339</v>
      </c>
      <c r="D130" s="2" t="s">
        <v>732</v>
      </c>
      <c r="E130" s="6" t="s">
        <v>302</v>
      </c>
      <c r="F130" s="2" t="s">
        <v>733</v>
      </c>
      <c r="G130" s="2" t="b">
        <f>TRUE()</f>
        <v>1</v>
      </c>
      <c r="H130" s="2">
        <v>0</v>
      </c>
      <c r="I130" s="2" t="s">
        <v>734</v>
      </c>
      <c r="J130" s="2" t="s">
        <v>287</v>
      </c>
      <c r="K130" s="2" t="s">
        <v>735</v>
      </c>
      <c r="L130" s="6" t="b">
        <f>FALSE()</f>
        <v>0</v>
      </c>
      <c r="M130" s="2" t="b">
        <f>TRUE()</f>
        <v>1</v>
      </c>
      <c r="N130" s="6" t="s">
        <v>308</v>
      </c>
      <c r="O130" s="4" t="s">
        <v>736</v>
      </c>
      <c r="P130" s="2" t="b">
        <f>TRUE()</f>
        <v>1</v>
      </c>
      <c r="Q130" s="2" t="b">
        <f>TRUE()</f>
        <v>1</v>
      </c>
      <c r="R130" s="2" t="b">
        <f>FALSE()</f>
        <v>0</v>
      </c>
    </row>
    <row r="131" spans="1:18" x14ac:dyDescent="0.2">
      <c r="A131" s="2" t="s">
        <v>241</v>
      </c>
      <c r="B131" s="2" t="s">
        <v>737</v>
      </c>
      <c r="C131" s="2" t="s">
        <v>361</v>
      </c>
      <c r="D131" s="2" t="s">
        <v>277</v>
      </c>
      <c r="E131" s="6" t="s">
        <v>278</v>
      </c>
      <c r="F131" s="2" t="s">
        <v>738</v>
      </c>
      <c r="G131" s="2" t="b">
        <f>TRUE()</f>
        <v>1</v>
      </c>
      <c r="H131" s="2">
        <v>0</v>
      </c>
      <c r="I131" s="2" t="s">
        <v>738</v>
      </c>
      <c r="J131" s="2" t="s">
        <v>1204</v>
      </c>
      <c r="K131" s="2" t="s">
        <v>739</v>
      </c>
      <c r="L131" s="6" t="b">
        <f>TRUE()</f>
        <v>1</v>
      </c>
      <c r="M131" s="2" t="b">
        <f>FALSE()</f>
        <v>0</v>
      </c>
      <c r="N131" s="6" t="s">
        <v>308</v>
      </c>
      <c r="O131" s="4" t="s">
        <v>740</v>
      </c>
      <c r="P131" s="2" t="b">
        <f>TRUE()</f>
        <v>1</v>
      </c>
      <c r="Q131" s="2" t="b">
        <f>TRUE()</f>
        <v>1</v>
      </c>
      <c r="R131" s="2" t="b">
        <f>FALSE()</f>
        <v>0</v>
      </c>
    </row>
    <row r="132" spans="1:18" x14ac:dyDescent="0.2">
      <c r="A132" s="2" t="s">
        <v>243</v>
      </c>
      <c r="B132" s="2" t="s">
        <v>741</v>
      </c>
      <c r="C132" s="2" t="s">
        <v>361</v>
      </c>
      <c r="D132" s="2" t="s">
        <v>742</v>
      </c>
      <c r="E132" s="6" t="s">
        <v>278</v>
      </c>
      <c r="F132" s="2" t="s">
        <v>743</v>
      </c>
      <c r="G132" s="2" t="b">
        <f>FALSE()</f>
        <v>0</v>
      </c>
      <c r="H132" s="2">
        <v>0</v>
      </c>
      <c r="I132" s="2" t="s">
        <v>743</v>
      </c>
      <c r="J132" s="2" t="s">
        <v>307</v>
      </c>
      <c r="K132" s="2" t="s">
        <v>744</v>
      </c>
      <c r="L132" s="6" t="b">
        <f>FALSE()</f>
        <v>0</v>
      </c>
      <c r="M132" s="2" t="b">
        <f>TRUE()</f>
        <v>1</v>
      </c>
      <c r="N132" s="6" t="s">
        <v>308</v>
      </c>
      <c r="O132" s="4" t="s">
        <v>745</v>
      </c>
      <c r="P132" s="2" t="b">
        <f>TRUE()</f>
        <v>1</v>
      </c>
      <c r="Q132" s="2" t="b">
        <f>TRUE()</f>
        <v>1</v>
      </c>
      <c r="R132" s="2" t="b">
        <f>TRUE()</f>
        <v>1</v>
      </c>
    </row>
    <row r="133" spans="1:18" x14ac:dyDescent="0.2">
      <c r="A133" s="2" t="s">
        <v>245</v>
      </c>
      <c r="B133" s="2" t="s">
        <v>746</v>
      </c>
      <c r="C133" s="2" t="s">
        <v>417</v>
      </c>
      <c r="D133" s="2" t="s">
        <v>747</v>
      </c>
      <c r="E133" s="6" t="s">
        <v>302</v>
      </c>
      <c r="F133" s="2" t="s">
        <v>748</v>
      </c>
      <c r="G133" s="2" t="b">
        <f>TRUE()</f>
        <v>1</v>
      </c>
      <c r="H133" s="2">
        <v>1</v>
      </c>
      <c r="I133" s="2" t="s">
        <v>433</v>
      </c>
      <c r="J133" s="2" t="s">
        <v>287</v>
      </c>
      <c r="K133" s="2" t="s">
        <v>749</v>
      </c>
      <c r="L133" s="6" t="b">
        <f>FALSE()</f>
        <v>0</v>
      </c>
      <c r="M133" s="2" t="b">
        <f>TRUE()</f>
        <v>1</v>
      </c>
      <c r="N133" s="6" t="s">
        <v>308</v>
      </c>
      <c r="O133" s="4" t="e">
        <f>NA()</f>
        <v>#N/A</v>
      </c>
      <c r="P133" s="2" t="b">
        <f>TRUE()</f>
        <v>1</v>
      </c>
      <c r="Q133" s="2" t="b">
        <f>TRUE()</f>
        <v>1</v>
      </c>
      <c r="R133" s="2" t="b">
        <f>TRUE()</f>
        <v>1</v>
      </c>
    </row>
    <row r="134" spans="1:18" x14ac:dyDescent="0.2">
      <c r="A134" s="2" t="s">
        <v>247</v>
      </c>
      <c r="B134" s="2" t="s">
        <v>750</v>
      </c>
      <c r="C134" s="2" t="s">
        <v>361</v>
      </c>
      <c r="D134" s="2" t="s">
        <v>751</v>
      </c>
      <c r="E134" s="6" t="s">
        <v>278</v>
      </c>
      <c r="F134" s="2" t="s">
        <v>752</v>
      </c>
      <c r="G134" s="2" t="b">
        <f>TRUE()</f>
        <v>1</v>
      </c>
      <c r="H134" s="2">
        <v>0</v>
      </c>
      <c r="I134" s="2" t="s">
        <v>752</v>
      </c>
      <c r="J134" s="2" t="s">
        <v>287</v>
      </c>
      <c r="K134" s="2" t="s">
        <v>753</v>
      </c>
      <c r="L134" s="6" t="b">
        <f>FALSE()</f>
        <v>0</v>
      </c>
      <c r="M134" s="2" t="b">
        <f>TRUE()</f>
        <v>1</v>
      </c>
      <c r="N134" s="6" t="s">
        <v>308</v>
      </c>
      <c r="O134" s="4" t="s">
        <v>754</v>
      </c>
      <c r="P134" s="2" t="b">
        <f>TRUE()</f>
        <v>1</v>
      </c>
      <c r="Q134" s="2" t="b">
        <f>TRUE()</f>
        <v>1</v>
      </c>
      <c r="R134" s="2" t="b">
        <f>FALSE()</f>
        <v>0</v>
      </c>
    </row>
    <row r="135" spans="1:18" x14ac:dyDescent="0.2">
      <c r="A135" s="2" t="s">
        <v>249</v>
      </c>
      <c r="B135" s="2" t="s">
        <v>755</v>
      </c>
      <c r="C135" s="2" t="s">
        <v>756</v>
      </c>
      <c r="D135" s="2" t="s">
        <v>757</v>
      </c>
      <c r="E135" s="6" t="s">
        <v>278</v>
      </c>
      <c r="F135" s="2" t="s">
        <v>758</v>
      </c>
      <c r="G135" s="2" t="b">
        <f>TRUE()</f>
        <v>1</v>
      </c>
      <c r="H135" s="2">
        <v>0</v>
      </c>
      <c r="I135" s="2" t="s">
        <v>758</v>
      </c>
      <c r="J135" s="2" t="s">
        <v>287</v>
      </c>
      <c r="K135" s="2" t="s">
        <v>759</v>
      </c>
      <c r="L135" s="6" t="b">
        <f>FALSE()</f>
        <v>0</v>
      </c>
      <c r="M135" s="2" t="b">
        <f>TRUE()</f>
        <v>1</v>
      </c>
      <c r="N135" s="6" t="s">
        <v>308</v>
      </c>
      <c r="O135" s="4" t="s">
        <v>760</v>
      </c>
      <c r="P135" s="2" t="b">
        <f>TRUE()</f>
        <v>1</v>
      </c>
      <c r="Q135" s="2" t="b">
        <f>TRUE()</f>
        <v>1</v>
      </c>
      <c r="R135" s="2" t="b">
        <f>TRUE()</f>
        <v>1</v>
      </c>
    </row>
    <row r="136" spans="1:18" x14ac:dyDescent="0.2">
      <c r="A136" s="2" t="s">
        <v>250</v>
      </c>
      <c r="B136" s="2" t="s">
        <v>761</v>
      </c>
      <c r="C136" s="2" t="s">
        <v>417</v>
      </c>
      <c r="D136" s="2" t="s">
        <v>762</v>
      </c>
      <c r="E136" s="6" t="s">
        <v>302</v>
      </c>
      <c r="F136" s="2" t="s">
        <v>763</v>
      </c>
      <c r="G136" s="2" t="b">
        <f>FALSE()</f>
        <v>0</v>
      </c>
      <c r="H136" s="2">
        <v>0</v>
      </c>
      <c r="I136" s="2" t="s">
        <v>763</v>
      </c>
      <c r="J136" s="6" t="s">
        <v>764</v>
      </c>
      <c r="K136" s="2" t="s">
        <v>764</v>
      </c>
      <c r="L136" s="6" t="b">
        <f>FALSE()</f>
        <v>0</v>
      </c>
      <c r="M136" s="2" t="b">
        <f>TRUE()</f>
        <v>1</v>
      </c>
      <c r="N136" s="6" t="s">
        <v>308</v>
      </c>
      <c r="O136" s="4" t="s">
        <v>765</v>
      </c>
      <c r="P136" s="2" t="b">
        <f>TRUE()</f>
        <v>1</v>
      </c>
      <c r="Q136" s="2" t="b">
        <f>TRUE()</f>
        <v>1</v>
      </c>
      <c r="R136" s="2" t="b">
        <f>TRUE()</f>
        <v>1</v>
      </c>
    </row>
    <row r="137" spans="1:18" x14ac:dyDescent="0.2">
      <c r="A137" s="2" t="s">
        <v>251</v>
      </c>
      <c r="B137" s="2" t="s">
        <v>766</v>
      </c>
      <c r="C137" s="6" t="s">
        <v>427</v>
      </c>
      <c r="D137" s="2" t="s">
        <v>767</v>
      </c>
      <c r="E137" s="6" t="s">
        <v>278</v>
      </c>
      <c r="F137" s="2" t="s">
        <v>768</v>
      </c>
      <c r="G137" s="2" t="b">
        <f>FALSE()</f>
        <v>0</v>
      </c>
      <c r="H137" s="2">
        <v>0</v>
      </c>
      <c r="I137" s="2" t="s">
        <v>768</v>
      </c>
      <c r="J137" s="2" t="s">
        <v>769</v>
      </c>
      <c r="K137" s="2" t="s">
        <v>770</v>
      </c>
      <c r="L137" s="6" t="b">
        <f>TRUE()</f>
        <v>1</v>
      </c>
      <c r="M137" s="2" t="b">
        <f>TRUE()</f>
        <v>1</v>
      </c>
      <c r="N137" s="6" t="s">
        <v>771</v>
      </c>
      <c r="O137" s="4" t="s">
        <v>772</v>
      </c>
      <c r="P137" s="2" t="b">
        <f>TRUE()</f>
        <v>1</v>
      </c>
      <c r="Q137" s="2" t="b">
        <f>TRUE()</f>
        <v>1</v>
      </c>
      <c r="R137" s="2" t="b">
        <f>FALSE()</f>
        <v>0</v>
      </c>
    </row>
    <row r="138" spans="1:18" x14ac:dyDescent="0.2">
      <c r="A138" s="2" t="s">
        <v>253</v>
      </c>
      <c r="B138" s="2" t="s">
        <v>773</v>
      </c>
      <c r="C138" s="2" t="s">
        <v>339</v>
      </c>
      <c r="D138" s="2" t="s">
        <v>774</v>
      </c>
      <c r="E138" s="6" t="s">
        <v>302</v>
      </c>
      <c r="F138" s="2" t="s">
        <v>775</v>
      </c>
      <c r="G138" s="2" t="b">
        <f>TRUE()</f>
        <v>1</v>
      </c>
      <c r="H138" s="2">
        <v>1</v>
      </c>
      <c r="I138" s="2" t="s">
        <v>776</v>
      </c>
      <c r="J138" s="2" t="s">
        <v>287</v>
      </c>
      <c r="K138" s="2" t="s">
        <v>777</v>
      </c>
      <c r="L138" s="6" t="b">
        <f>FALSE()</f>
        <v>0</v>
      </c>
      <c r="M138" s="2" t="b">
        <f>FALSE()</f>
        <v>0</v>
      </c>
      <c r="N138" s="6" t="s">
        <v>308</v>
      </c>
      <c r="O138" s="4" t="s">
        <v>778</v>
      </c>
      <c r="P138" s="2" t="b">
        <f>TRUE()</f>
        <v>1</v>
      </c>
      <c r="Q138" s="2" t="b">
        <f>TRUE()</f>
        <v>1</v>
      </c>
      <c r="R138" s="2" t="b">
        <f>FALSE()</f>
        <v>0</v>
      </c>
    </row>
    <row r="139" spans="1:18" x14ac:dyDescent="0.2">
      <c r="A139" s="2" t="s">
        <v>255</v>
      </c>
      <c r="B139" s="2" t="s">
        <v>779</v>
      </c>
      <c r="C139" s="2" t="s">
        <v>361</v>
      </c>
      <c r="D139" s="2" t="s">
        <v>780</v>
      </c>
      <c r="E139" s="6" t="s">
        <v>278</v>
      </c>
      <c r="F139" s="2" t="s">
        <v>781</v>
      </c>
      <c r="G139" s="2" t="b">
        <f>FALSE()</f>
        <v>0</v>
      </c>
      <c r="H139" s="2">
        <v>0</v>
      </c>
      <c r="I139" s="2" t="s">
        <v>781</v>
      </c>
      <c r="J139" s="2" t="s">
        <v>307</v>
      </c>
      <c r="K139" s="2" t="s">
        <v>782</v>
      </c>
      <c r="L139" s="6" t="b">
        <f>FALSE()</f>
        <v>0</v>
      </c>
      <c r="M139" s="2" t="b">
        <f>TRUE()</f>
        <v>1</v>
      </c>
      <c r="N139" s="6" t="s">
        <v>308</v>
      </c>
      <c r="O139" s="4" t="e">
        <f>NA()</f>
        <v>#N/A</v>
      </c>
      <c r="P139" s="2" t="b">
        <f>TRUE()</f>
        <v>1</v>
      </c>
      <c r="Q139" s="2" t="b">
        <f>TRUE()</f>
        <v>1</v>
      </c>
      <c r="R139" s="2" t="b">
        <f>TRUE()</f>
        <v>1</v>
      </c>
    </row>
    <row r="140" spans="1:18" x14ac:dyDescent="0.2">
      <c r="A140" s="2" t="s">
        <v>257</v>
      </c>
      <c r="B140" s="2" t="s">
        <v>783</v>
      </c>
      <c r="C140" s="2" t="s">
        <v>284</v>
      </c>
      <c r="D140" s="2" t="s">
        <v>784</v>
      </c>
      <c r="E140" s="6" t="s">
        <v>278</v>
      </c>
      <c r="F140" s="2" t="s">
        <v>785</v>
      </c>
      <c r="G140" s="2" t="b">
        <f>TRUE()</f>
        <v>1</v>
      </c>
      <c r="H140" s="2">
        <v>0</v>
      </c>
      <c r="I140" s="2" t="s">
        <v>785</v>
      </c>
      <c r="J140" s="2" t="s">
        <v>287</v>
      </c>
      <c r="K140" s="2" t="s">
        <v>786</v>
      </c>
      <c r="L140" s="6" t="b">
        <f>FALSE()</f>
        <v>0</v>
      </c>
      <c r="M140" s="2" t="b">
        <f>TRUE()</f>
        <v>1</v>
      </c>
      <c r="N140" s="6" t="s">
        <v>308</v>
      </c>
      <c r="O140" s="4" t="s">
        <v>787</v>
      </c>
      <c r="P140" s="2" t="b">
        <f>TRUE()</f>
        <v>1</v>
      </c>
      <c r="Q140" s="2" t="b">
        <f>TRUE()</f>
        <v>1</v>
      </c>
      <c r="R140" s="2" t="b">
        <f>TRUE()</f>
        <v>1</v>
      </c>
    </row>
  </sheetData>
  <autoFilter ref="A1:R140" xr:uid="{00000000-0009-0000-0000-000001000000}"/>
  <conditionalFormatting sqref="N114 N116 N118 M2:M123 M125:M140">
    <cfRule type="cellIs" dxfId="5" priority="2" operator="equal">
      <formula>0</formula>
    </cfRule>
  </conditionalFormatting>
  <conditionalFormatting sqref="M124">
    <cfRule type="cellIs" dxfId="4" priority="3" operator="equal">
      <formula>0</formula>
    </cfRule>
  </conditionalFormatting>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7"/>
  <sheetViews>
    <sheetView zoomScale="80" zoomScaleNormal="80" workbookViewId="0">
      <pane ySplit="1" topLeftCell="A2" activePane="bottomLeft" state="frozen"/>
      <selection pane="bottomLeft"/>
    </sheetView>
  </sheetViews>
  <sheetFormatPr baseColWidth="10" defaultColWidth="8.83203125" defaultRowHeight="16" x14ac:dyDescent="0.2"/>
  <cols>
    <col min="1" max="1" width="12" customWidth="1"/>
    <col min="2" max="2" width="60.1640625" customWidth="1"/>
    <col min="3" max="3" width="14.6640625" customWidth="1"/>
    <col min="4" max="4" width="8.83203125" customWidth="1"/>
    <col min="5" max="5" width="12.5" customWidth="1"/>
    <col min="6" max="6" width="19.5" customWidth="1"/>
    <col min="7" max="7" width="43.5" customWidth="1"/>
    <col min="8" max="1025" width="11" customWidth="1"/>
  </cols>
  <sheetData>
    <row r="1" spans="1:7" x14ac:dyDescent="0.2">
      <c r="A1" s="1" t="s">
        <v>788</v>
      </c>
      <c r="B1" s="1" t="s">
        <v>789</v>
      </c>
      <c r="C1" s="1" t="s">
        <v>790</v>
      </c>
      <c r="D1" s="1" t="s">
        <v>791</v>
      </c>
      <c r="E1" s="1" t="s">
        <v>792</v>
      </c>
      <c r="F1" s="1" t="s">
        <v>793</v>
      </c>
      <c r="G1" s="1" t="s">
        <v>8</v>
      </c>
    </row>
    <row r="2" spans="1:7" x14ac:dyDescent="0.2">
      <c r="A2">
        <v>1</v>
      </c>
      <c r="B2" t="s">
        <v>794</v>
      </c>
      <c r="C2" t="s">
        <v>795</v>
      </c>
      <c r="D2" t="b">
        <f>TRUE()</f>
        <v>1</v>
      </c>
      <c r="E2" t="b">
        <f>FALSE()</f>
        <v>0</v>
      </c>
      <c r="F2" t="b">
        <f>TRUE()</f>
        <v>1</v>
      </c>
    </row>
    <row r="3" spans="1:7" x14ac:dyDescent="0.2">
      <c r="A3">
        <v>2</v>
      </c>
      <c r="B3" t="s">
        <v>796</v>
      </c>
      <c r="C3" t="s">
        <v>795</v>
      </c>
      <c r="D3" t="b">
        <f>TRUE()</f>
        <v>1</v>
      </c>
      <c r="E3" t="b">
        <f>FALSE()</f>
        <v>0</v>
      </c>
      <c r="F3" t="b">
        <f>TRUE()</f>
        <v>1</v>
      </c>
    </row>
    <row r="4" spans="1:7" x14ac:dyDescent="0.2">
      <c r="A4">
        <v>3</v>
      </c>
      <c r="B4" t="s">
        <v>797</v>
      </c>
      <c r="C4" t="s">
        <v>795</v>
      </c>
      <c r="D4" t="b">
        <f>TRUE()</f>
        <v>1</v>
      </c>
      <c r="E4" t="b">
        <f>FALSE()</f>
        <v>0</v>
      </c>
      <c r="F4" t="b">
        <f>TRUE()</f>
        <v>1</v>
      </c>
    </row>
    <row r="5" spans="1:7" x14ac:dyDescent="0.2">
      <c r="A5">
        <v>4</v>
      </c>
      <c r="B5" t="s">
        <v>798</v>
      </c>
      <c r="C5" t="s">
        <v>795</v>
      </c>
      <c r="D5" t="b">
        <f>FALSE()</f>
        <v>0</v>
      </c>
      <c r="E5" t="b">
        <f>FALSE()</f>
        <v>0</v>
      </c>
      <c r="F5" t="b">
        <f>TRUE()</f>
        <v>1</v>
      </c>
    </row>
    <row r="6" spans="1:7" x14ac:dyDescent="0.2">
      <c r="A6">
        <v>5</v>
      </c>
      <c r="B6" t="s">
        <v>799</v>
      </c>
      <c r="C6" t="s">
        <v>795</v>
      </c>
      <c r="D6" t="b">
        <f>FALSE()</f>
        <v>0</v>
      </c>
      <c r="E6" t="b">
        <f>FALSE()</f>
        <v>0</v>
      </c>
      <c r="F6" t="b">
        <f>TRUE()</f>
        <v>1</v>
      </c>
    </row>
    <row r="7" spans="1:7" x14ac:dyDescent="0.2">
      <c r="A7">
        <v>6</v>
      </c>
      <c r="B7" t="s">
        <v>800</v>
      </c>
      <c r="C7" t="s">
        <v>795</v>
      </c>
      <c r="D7" t="b">
        <f>FALSE()</f>
        <v>0</v>
      </c>
      <c r="E7" t="b">
        <f>FALSE()</f>
        <v>0</v>
      </c>
      <c r="F7" t="b">
        <f>TRUE()</f>
        <v>1</v>
      </c>
    </row>
    <row r="8" spans="1:7" x14ac:dyDescent="0.2">
      <c r="A8">
        <v>7</v>
      </c>
      <c r="B8" t="s">
        <v>801</v>
      </c>
      <c r="C8" t="s">
        <v>795</v>
      </c>
      <c r="D8" t="b">
        <f>FALSE()</f>
        <v>0</v>
      </c>
      <c r="E8" t="b">
        <f>FALSE()</f>
        <v>0</v>
      </c>
      <c r="F8" t="b">
        <f>TRUE()</f>
        <v>1</v>
      </c>
    </row>
    <row r="9" spans="1:7" x14ac:dyDescent="0.2">
      <c r="A9">
        <v>8</v>
      </c>
      <c r="B9" t="s">
        <v>802</v>
      </c>
      <c r="C9" t="s">
        <v>795</v>
      </c>
      <c r="D9" t="b">
        <f>FALSE()</f>
        <v>0</v>
      </c>
      <c r="E9" t="b">
        <f>FALSE()</f>
        <v>0</v>
      </c>
      <c r="F9" t="b">
        <f>TRUE()</f>
        <v>1</v>
      </c>
    </row>
    <row r="10" spans="1:7" x14ac:dyDescent="0.2">
      <c r="A10">
        <v>9</v>
      </c>
      <c r="B10" t="s">
        <v>803</v>
      </c>
      <c r="C10" t="s">
        <v>795</v>
      </c>
      <c r="D10" t="b">
        <f>FALSE()</f>
        <v>0</v>
      </c>
      <c r="E10" t="b">
        <f>FALSE()</f>
        <v>0</v>
      </c>
      <c r="F10" t="b">
        <f>TRUE()</f>
        <v>1</v>
      </c>
    </row>
    <row r="11" spans="1:7" x14ac:dyDescent="0.2">
      <c r="A11">
        <v>10</v>
      </c>
      <c r="B11" t="s">
        <v>804</v>
      </c>
      <c r="C11" t="s">
        <v>795</v>
      </c>
      <c r="D11" t="b">
        <f>FALSE()</f>
        <v>0</v>
      </c>
      <c r="E11" t="b">
        <f>FALSE()</f>
        <v>0</v>
      </c>
      <c r="F11" t="b">
        <f>TRUE()</f>
        <v>1</v>
      </c>
    </row>
    <row r="12" spans="1:7" x14ac:dyDescent="0.2">
      <c r="A12">
        <v>11</v>
      </c>
      <c r="B12" t="s">
        <v>805</v>
      </c>
      <c r="C12" t="s">
        <v>795</v>
      </c>
      <c r="D12" t="b">
        <f>FALSE()</f>
        <v>0</v>
      </c>
      <c r="E12" t="b">
        <f>FALSE()</f>
        <v>0</v>
      </c>
      <c r="F12" t="b">
        <f>TRUE()</f>
        <v>1</v>
      </c>
    </row>
    <row r="13" spans="1:7" x14ac:dyDescent="0.2">
      <c r="A13">
        <v>12</v>
      </c>
      <c r="B13" t="s">
        <v>806</v>
      </c>
      <c r="C13" t="s">
        <v>795</v>
      </c>
      <c r="D13" t="b">
        <f>FALSE()</f>
        <v>0</v>
      </c>
      <c r="E13" t="b">
        <f>FALSE()</f>
        <v>0</v>
      </c>
      <c r="F13" t="b">
        <f>TRUE()</f>
        <v>1</v>
      </c>
    </row>
    <row r="14" spans="1:7" x14ac:dyDescent="0.2">
      <c r="A14">
        <v>13</v>
      </c>
      <c r="B14" t="s">
        <v>807</v>
      </c>
      <c r="C14" t="s">
        <v>795</v>
      </c>
      <c r="D14" t="b">
        <f>FALSE()</f>
        <v>0</v>
      </c>
      <c r="E14" t="b">
        <f>FALSE()</f>
        <v>0</v>
      </c>
      <c r="F14" t="b">
        <f>TRUE()</f>
        <v>1</v>
      </c>
    </row>
    <row r="15" spans="1:7" x14ac:dyDescent="0.2">
      <c r="A15">
        <v>14</v>
      </c>
      <c r="B15" t="s">
        <v>808</v>
      </c>
      <c r="C15" t="s">
        <v>795</v>
      </c>
      <c r="D15" t="b">
        <f>FALSE()</f>
        <v>0</v>
      </c>
      <c r="E15" t="b">
        <f>FALSE()</f>
        <v>0</v>
      </c>
      <c r="F15" t="b">
        <f>TRUE()</f>
        <v>1</v>
      </c>
    </row>
    <row r="16" spans="1:7" x14ac:dyDescent="0.2">
      <c r="A16">
        <v>15</v>
      </c>
      <c r="B16" t="s">
        <v>809</v>
      </c>
      <c r="C16" t="s">
        <v>795</v>
      </c>
      <c r="D16" t="b">
        <f>FALSE()</f>
        <v>0</v>
      </c>
      <c r="E16" t="b">
        <f>FALSE()</f>
        <v>0</v>
      </c>
      <c r="F16" t="b">
        <f>TRUE()</f>
        <v>1</v>
      </c>
    </row>
    <row r="17" spans="1:7" x14ac:dyDescent="0.2">
      <c r="A17">
        <v>16</v>
      </c>
      <c r="B17" t="s">
        <v>810</v>
      </c>
      <c r="C17" t="s">
        <v>795</v>
      </c>
      <c r="D17" t="b">
        <f>FALSE()</f>
        <v>0</v>
      </c>
      <c r="E17" t="b">
        <f>FALSE()</f>
        <v>0</v>
      </c>
      <c r="F17" t="b">
        <f>TRUE()</f>
        <v>1</v>
      </c>
    </row>
    <row r="18" spans="1:7" x14ac:dyDescent="0.2">
      <c r="A18">
        <v>17</v>
      </c>
      <c r="B18" t="s">
        <v>811</v>
      </c>
      <c r="C18" t="s">
        <v>795</v>
      </c>
      <c r="D18" t="b">
        <f>FALSE()</f>
        <v>0</v>
      </c>
      <c r="E18" t="b">
        <f>FALSE()</f>
        <v>0</v>
      </c>
      <c r="F18" t="b">
        <f>TRUE()</f>
        <v>1</v>
      </c>
    </row>
    <row r="19" spans="1:7" x14ac:dyDescent="0.2">
      <c r="A19">
        <v>18</v>
      </c>
      <c r="B19" t="s">
        <v>812</v>
      </c>
      <c r="C19" t="s">
        <v>795</v>
      </c>
      <c r="D19" t="b">
        <f>FALSE()</f>
        <v>0</v>
      </c>
      <c r="E19" t="b">
        <f>FALSE()</f>
        <v>0</v>
      </c>
      <c r="F19" t="b">
        <f>TRUE()</f>
        <v>1</v>
      </c>
    </row>
    <row r="20" spans="1:7" x14ac:dyDescent="0.2">
      <c r="A20">
        <v>19</v>
      </c>
      <c r="B20" t="s">
        <v>813</v>
      </c>
      <c r="C20" t="s">
        <v>795</v>
      </c>
      <c r="D20" t="b">
        <f>FALSE()</f>
        <v>0</v>
      </c>
      <c r="E20" t="b">
        <f>FALSE()</f>
        <v>0</v>
      </c>
      <c r="F20" t="b">
        <f>TRUE()</f>
        <v>1</v>
      </c>
    </row>
    <row r="21" spans="1:7" x14ac:dyDescent="0.2">
      <c r="A21">
        <v>20</v>
      </c>
      <c r="B21" t="s">
        <v>814</v>
      </c>
      <c r="C21" t="s">
        <v>815</v>
      </c>
      <c r="D21" t="b">
        <f>TRUE()</f>
        <v>1</v>
      </c>
      <c r="E21" t="b">
        <f>TRUE()</f>
        <v>1</v>
      </c>
      <c r="F21" t="b">
        <f>TRUE()</f>
        <v>1</v>
      </c>
    </row>
    <row r="22" spans="1:7" x14ac:dyDescent="0.2">
      <c r="A22">
        <v>21</v>
      </c>
      <c r="B22" t="s">
        <v>816</v>
      </c>
      <c r="C22" t="s">
        <v>815</v>
      </c>
      <c r="D22" t="b">
        <f>TRUE()</f>
        <v>1</v>
      </c>
      <c r="E22" t="b">
        <f>TRUE()</f>
        <v>1</v>
      </c>
      <c r="F22" t="b">
        <f>TRUE()</f>
        <v>1</v>
      </c>
    </row>
    <row r="23" spans="1:7" x14ac:dyDescent="0.2">
      <c r="A23">
        <v>22</v>
      </c>
      <c r="B23" t="s">
        <v>817</v>
      </c>
      <c r="C23" t="s">
        <v>815</v>
      </c>
      <c r="D23" t="b">
        <f>TRUE()</f>
        <v>1</v>
      </c>
      <c r="E23" t="b">
        <f>TRUE()</f>
        <v>1</v>
      </c>
      <c r="F23" t="b">
        <f>TRUE()</f>
        <v>1</v>
      </c>
    </row>
    <row r="24" spans="1:7" x14ac:dyDescent="0.2">
      <c r="A24">
        <v>23</v>
      </c>
      <c r="B24" t="s">
        <v>818</v>
      </c>
      <c r="C24" t="s">
        <v>815</v>
      </c>
      <c r="D24" t="b">
        <f>TRUE()</f>
        <v>1</v>
      </c>
      <c r="E24" t="b">
        <f>FALSE()</f>
        <v>0</v>
      </c>
      <c r="F24" t="b">
        <f>TRUE()</f>
        <v>1</v>
      </c>
    </row>
    <row r="25" spans="1:7" x14ac:dyDescent="0.2">
      <c r="A25">
        <v>24</v>
      </c>
      <c r="B25" t="s">
        <v>819</v>
      </c>
      <c r="C25" t="s">
        <v>815</v>
      </c>
      <c r="D25" t="b">
        <f>TRUE()</f>
        <v>1</v>
      </c>
      <c r="E25" t="b">
        <f>TRUE()</f>
        <v>1</v>
      </c>
      <c r="F25" t="b">
        <f>TRUE()</f>
        <v>1</v>
      </c>
      <c r="G25" t="s">
        <v>820</v>
      </c>
    </row>
    <row r="26" spans="1:7" x14ac:dyDescent="0.2">
      <c r="A26">
        <v>25</v>
      </c>
      <c r="B26" t="s">
        <v>821</v>
      </c>
      <c r="C26" t="s">
        <v>815</v>
      </c>
      <c r="D26" t="b">
        <f>TRUE()</f>
        <v>1</v>
      </c>
      <c r="E26" t="b">
        <f>TRUE()</f>
        <v>1</v>
      </c>
      <c r="F26" t="b">
        <f>TRUE()</f>
        <v>1</v>
      </c>
      <c r="G26" t="s">
        <v>822</v>
      </c>
    </row>
    <row r="27" spans="1:7" x14ac:dyDescent="0.2">
      <c r="A27">
        <v>26</v>
      </c>
      <c r="B27" t="s">
        <v>823</v>
      </c>
      <c r="C27" t="s">
        <v>795</v>
      </c>
      <c r="D27" t="b">
        <f>TRUE()</f>
        <v>1</v>
      </c>
      <c r="E27" t="b">
        <f>FALSE()</f>
        <v>0</v>
      </c>
      <c r="F27" t="b">
        <f>TRUE()</f>
        <v>1</v>
      </c>
    </row>
    <row r="28" spans="1:7" x14ac:dyDescent="0.2">
      <c r="A28">
        <v>27</v>
      </c>
      <c r="B28" t="s">
        <v>824</v>
      </c>
      <c r="C28" t="s">
        <v>795</v>
      </c>
      <c r="D28" t="b">
        <f>FALSE()</f>
        <v>0</v>
      </c>
      <c r="E28" t="b">
        <f>FALSE()</f>
        <v>0</v>
      </c>
      <c r="F28" t="b">
        <f>FALSE()</f>
        <v>0</v>
      </c>
    </row>
    <row r="29" spans="1:7" x14ac:dyDescent="0.2">
      <c r="A29">
        <v>28</v>
      </c>
      <c r="B29" t="s">
        <v>825</v>
      </c>
      <c r="C29" t="s">
        <v>795</v>
      </c>
      <c r="D29" t="b">
        <f>FALSE()</f>
        <v>0</v>
      </c>
      <c r="E29" t="b">
        <f>FALSE()</f>
        <v>0</v>
      </c>
      <c r="F29" t="b">
        <f>FALSE()</f>
        <v>0</v>
      </c>
    </row>
    <row r="30" spans="1:7" x14ac:dyDescent="0.2">
      <c r="A30">
        <v>29</v>
      </c>
      <c r="B30" t="s">
        <v>826</v>
      </c>
      <c r="C30" t="s">
        <v>795</v>
      </c>
      <c r="D30" t="b">
        <f>TRUE()</f>
        <v>1</v>
      </c>
      <c r="E30" t="b">
        <f>FALSE()</f>
        <v>0</v>
      </c>
      <c r="F30" t="b">
        <f>TRUE()</f>
        <v>1</v>
      </c>
    </row>
    <row r="31" spans="1:7" x14ac:dyDescent="0.2">
      <c r="A31">
        <v>30</v>
      </c>
      <c r="B31" t="s">
        <v>827</v>
      </c>
      <c r="C31" t="s">
        <v>795</v>
      </c>
      <c r="D31" t="b">
        <f>FALSE()</f>
        <v>0</v>
      </c>
      <c r="E31" t="b">
        <f>FALSE()</f>
        <v>0</v>
      </c>
      <c r="F31" t="b">
        <f>FALSE()</f>
        <v>0</v>
      </c>
    </row>
    <row r="32" spans="1:7" x14ac:dyDescent="0.2">
      <c r="A32">
        <v>31</v>
      </c>
      <c r="B32" s="10" t="s">
        <v>828</v>
      </c>
      <c r="C32" t="s">
        <v>815</v>
      </c>
      <c r="D32" t="b">
        <f>TRUE()</f>
        <v>1</v>
      </c>
      <c r="E32" t="b">
        <f>TRUE()</f>
        <v>1</v>
      </c>
      <c r="F32" t="b">
        <f>TRUE()</f>
        <v>1</v>
      </c>
      <c r="G32" t="s">
        <v>829</v>
      </c>
    </row>
    <row r="33" spans="1:7" x14ac:dyDescent="0.2">
      <c r="A33">
        <v>32</v>
      </c>
      <c r="B33" s="10" t="s">
        <v>830</v>
      </c>
      <c r="C33" t="s">
        <v>815</v>
      </c>
      <c r="D33" t="b">
        <f>TRUE()</f>
        <v>1</v>
      </c>
      <c r="E33" t="b">
        <f>TRUE()</f>
        <v>1</v>
      </c>
      <c r="F33" t="b">
        <f>TRUE()</f>
        <v>1</v>
      </c>
    </row>
    <row r="34" spans="1:7" x14ac:dyDescent="0.2">
      <c r="A34">
        <v>33</v>
      </c>
      <c r="B34" t="s">
        <v>831</v>
      </c>
      <c r="C34" t="s">
        <v>795</v>
      </c>
      <c r="D34" t="b">
        <f>FALSE()</f>
        <v>0</v>
      </c>
      <c r="E34" t="b">
        <f>FALSE()</f>
        <v>0</v>
      </c>
      <c r="F34" t="b">
        <f>FALSE()</f>
        <v>0</v>
      </c>
    </row>
    <row r="35" spans="1:7" x14ac:dyDescent="0.2">
      <c r="A35">
        <v>34</v>
      </c>
      <c r="B35" t="s">
        <v>832</v>
      </c>
      <c r="C35" t="s">
        <v>795</v>
      </c>
      <c r="D35" t="b">
        <f>FALSE()</f>
        <v>0</v>
      </c>
      <c r="E35" t="b">
        <f>FALSE()</f>
        <v>0</v>
      </c>
      <c r="F35" t="b">
        <f>FALSE()</f>
        <v>0</v>
      </c>
    </row>
    <row r="36" spans="1:7" x14ac:dyDescent="0.2">
      <c r="A36">
        <v>35</v>
      </c>
      <c r="B36" t="s">
        <v>833</v>
      </c>
      <c r="C36" t="s">
        <v>815</v>
      </c>
      <c r="D36" t="b">
        <f>FALSE()</f>
        <v>0</v>
      </c>
      <c r="E36" t="b">
        <f>FALSE()</f>
        <v>0</v>
      </c>
      <c r="F36" t="b">
        <f>FALSE()</f>
        <v>0</v>
      </c>
      <c r="G36" t="s">
        <v>834</v>
      </c>
    </row>
    <row r="37" spans="1:7" x14ac:dyDescent="0.2">
      <c r="A37">
        <v>36</v>
      </c>
      <c r="B37" t="s">
        <v>835</v>
      </c>
      <c r="C37" t="s">
        <v>795</v>
      </c>
      <c r="D37" t="b">
        <f>TRUE()</f>
        <v>1</v>
      </c>
      <c r="E37" t="b">
        <f>FALSE()</f>
        <v>0</v>
      </c>
      <c r="F37" t="b">
        <f>TRUE()</f>
        <v>1</v>
      </c>
    </row>
    <row r="38" spans="1:7" x14ac:dyDescent="0.2">
      <c r="A38">
        <v>37</v>
      </c>
      <c r="B38" t="s">
        <v>836</v>
      </c>
      <c r="C38" t="s">
        <v>815</v>
      </c>
      <c r="D38" t="b">
        <f>TRUE()</f>
        <v>1</v>
      </c>
      <c r="E38" t="b">
        <f>TRUE()</f>
        <v>1</v>
      </c>
      <c r="F38" t="b">
        <f>TRUE()</f>
        <v>1</v>
      </c>
      <c r="G38" t="s">
        <v>837</v>
      </c>
    </row>
    <row r="39" spans="1:7" x14ac:dyDescent="0.2">
      <c r="A39">
        <v>38</v>
      </c>
      <c r="B39" t="s">
        <v>838</v>
      </c>
      <c r="C39" t="s">
        <v>795</v>
      </c>
      <c r="D39" t="b">
        <f>TRUE()</f>
        <v>1</v>
      </c>
      <c r="E39" t="b">
        <f>FALSE()</f>
        <v>0</v>
      </c>
      <c r="F39" t="b">
        <f>TRUE()</f>
        <v>1</v>
      </c>
    </row>
    <row r="40" spans="1:7" x14ac:dyDescent="0.2">
      <c r="A40">
        <v>39</v>
      </c>
      <c r="B40" t="s">
        <v>839</v>
      </c>
      <c r="C40" t="s">
        <v>795</v>
      </c>
      <c r="D40" t="b">
        <f>TRUE()</f>
        <v>1</v>
      </c>
      <c r="E40" t="b">
        <f>FALSE()</f>
        <v>0</v>
      </c>
      <c r="F40" t="b">
        <f>TRUE()</f>
        <v>1</v>
      </c>
    </row>
    <row r="41" spans="1:7" x14ac:dyDescent="0.2">
      <c r="A41">
        <v>40</v>
      </c>
      <c r="B41" t="s">
        <v>840</v>
      </c>
      <c r="C41" t="s">
        <v>795</v>
      </c>
      <c r="D41" t="b">
        <f>TRUE()</f>
        <v>1</v>
      </c>
      <c r="E41" t="b">
        <f>FALSE()</f>
        <v>0</v>
      </c>
      <c r="F41" t="b">
        <f>TRUE()</f>
        <v>1</v>
      </c>
    </row>
    <row r="42" spans="1:7" x14ac:dyDescent="0.2">
      <c r="A42">
        <v>41</v>
      </c>
      <c r="B42" t="s">
        <v>841</v>
      </c>
      <c r="C42" t="s">
        <v>795</v>
      </c>
      <c r="D42" t="b">
        <f>TRUE()</f>
        <v>1</v>
      </c>
      <c r="E42" t="b">
        <f>FALSE()</f>
        <v>0</v>
      </c>
      <c r="F42" t="b">
        <f>TRUE()</f>
        <v>1</v>
      </c>
    </row>
    <row r="43" spans="1:7" x14ac:dyDescent="0.2">
      <c r="A43">
        <v>42</v>
      </c>
      <c r="B43" t="s">
        <v>842</v>
      </c>
      <c r="C43" t="s">
        <v>795</v>
      </c>
      <c r="D43" t="b">
        <f>TRUE()</f>
        <v>1</v>
      </c>
      <c r="E43" t="b">
        <f>FALSE()</f>
        <v>0</v>
      </c>
      <c r="F43" t="b">
        <f>TRUE()</f>
        <v>1</v>
      </c>
    </row>
    <row r="44" spans="1:7" x14ac:dyDescent="0.2">
      <c r="A44">
        <v>43</v>
      </c>
      <c r="B44" t="s">
        <v>843</v>
      </c>
      <c r="C44" t="s">
        <v>815</v>
      </c>
      <c r="D44" t="b">
        <f>TRUE()</f>
        <v>1</v>
      </c>
      <c r="E44" t="b">
        <f>TRUE()</f>
        <v>1</v>
      </c>
      <c r="F44" t="b">
        <f>TRUE()</f>
        <v>1</v>
      </c>
      <c r="G44" t="s">
        <v>834</v>
      </c>
    </row>
    <row r="45" spans="1:7" x14ac:dyDescent="0.2">
      <c r="A45">
        <v>44</v>
      </c>
      <c r="B45" t="s">
        <v>844</v>
      </c>
      <c r="C45" t="s">
        <v>815</v>
      </c>
      <c r="D45" t="b">
        <f>TRUE()</f>
        <v>1</v>
      </c>
      <c r="E45" t="b">
        <f>TRUE()</f>
        <v>1</v>
      </c>
      <c r="F45" t="b">
        <f>TRUE()</f>
        <v>1</v>
      </c>
    </row>
    <row r="46" spans="1:7" x14ac:dyDescent="0.2">
      <c r="A46">
        <v>45</v>
      </c>
      <c r="B46" t="s">
        <v>845</v>
      </c>
      <c r="C46" t="s">
        <v>815</v>
      </c>
      <c r="D46" t="b">
        <f>TRUE()</f>
        <v>1</v>
      </c>
      <c r="E46" t="b">
        <f>TRUE()</f>
        <v>1</v>
      </c>
      <c r="F46" t="b">
        <f>TRUE()</f>
        <v>1</v>
      </c>
    </row>
    <row r="47" spans="1:7" x14ac:dyDescent="0.2">
      <c r="A47">
        <v>46</v>
      </c>
      <c r="B47" t="s">
        <v>846</v>
      </c>
      <c r="C47" t="s">
        <v>815</v>
      </c>
      <c r="D47" t="b">
        <f>TRUE()</f>
        <v>1</v>
      </c>
      <c r="E47" t="b">
        <f>TRUE()</f>
        <v>1</v>
      </c>
      <c r="F47" t="b">
        <f>TRUE()</f>
        <v>1</v>
      </c>
    </row>
    <row r="48" spans="1:7" x14ac:dyDescent="0.2">
      <c r="A48">
        <v>47</v>
      </c>
      <c r="B48" t="s">
        <v>847</v>
      </c>
      <c r="C48" t="s">
        <v>815</v>
      </c>
      <c r="D48" t="b">
        <f>TRUE()</f>
        <v>1</v>
      </c>
      <c r="E48" t="b">
        <f>TRUE()</f>
        <v>1</v>
      </c>
      <c r="F48" t="b">
        <f>TRUE()</f>
        <v>1</v>
      </c>
    </row>
    <row r="49" spans="1:7" x14ac:dyDescent="0.2">
      <c r="A49">
        <v>48</v>
      </c>
      <c r="B49" t="s">
        <v>848</v>
      </c>
      <c r="C49" t="s">
        <v>815</v>
      </c>
      <c r="D49" t="b">
        <f>TRUE()</f>
        <v>1</v>
      </c>
      <c r="E49" t="b">
        <f>FALSE()</f>
        <v>0</v>
      </c>
      <c r="F49" t="b">
        <f>TRUE()</f>
        <v>1</v>
      </c>
    </row>
    <row r="50" spans="1:7" x14ac:dyDescent="0.2">
      <c r="A50">
        <v>49</v>
      </c>
      <c r="B50" t="s">
        <v>849</v>
      </c>
      <c r="C50" t="s">
        <v>815</v>
      </c>
      <c r="D50" t="b">
        <f>TRUE()</f>
        <v>1</v>
      </c>
      <c r="E50" t="b">
        <f>TRUE()</f>
        <v>1</v>
      </c>
      <c r="F50" t="b">
        <f>TRUE()</f>
        <v>1</v>
      </c>
      <c r="G50" t="s">
        <v>850</v>
      </c>
    </row>
    <row r="51" spans="1:7" x14ac:dyDescent="0.2">
      <c r="A51">
        <v>50</v>
      </c>
      <c r="B51" t="s">
        <v>851</v>
      </c>
      <c r="C51" t="s">
        <v>815</v>
      </c>
      <c r="D51" t="b">
        <f>TRUE()</f>
        <v>1</v>
      </c>
      <c r="E51" t="b">
        <f>TRUE()</f>
        <v>1</v>
      </c>
      <c r="F51" t="b">
        <f>TRUE()</f>
        <v>1</v>
      </c>
      <c r="G51" t="s">
        <v>852</v>
      </c>
    </row>
    <row r="52" spans="1:7" x14ac:dyDescent="0.2">
      <c r="A52">
        <v>90</v>
      </c>
      <c r="B52" t="s">
        <v>853</v>
      </c>
      <c r="C52" t="s">
        <v>815</v>
      </c>
      <c r="D52" t="b">
        <f>TRUE()</f>
        <v>1</v>
      </c>
      <c r="E52" t="b">
        <f>TRUE()</f>
        <v>1</v>
      </c>
      <c r="F52" t="b">
        <f>TRUE()</f>
        <v>1</v>
      </c>
    </row>
    <row r="53" spans="1:7" x14ac:dyDescent="0.2">
      <c r="A53">
        <v>51</v>
      </c>
      <c r="B53" t="s">
        <v>854</v>
      </c>
      <c r="C53" t="s">
        <v>815</v>
      </c>
      <c r="D53" t="b">
        <f>TRUE()</f>
        <v>1</v>
      </c>
      <c r="E53" t="b">
        <f>TRUE()</f>
        <v>1</v>
      </c>
      <c r="F53" t="b">
        <f>TRUE()</f>
        <v>1</v>
      </c>
    </row>
    <row r="54" spans="1:7" x14ac:dyDescent="0.2">
      <c r="A54">
        <v>52</v>
      </c>
      <c r="B54" t="s">
        <v>855</v>
      </c>
      <c r="C54" t="s">
        <v>815</v>
      </c>
      <c r="D54" t="b">
        <f>TRUE()</f>
        <v>1</v>
      </c>
      <c r="E54" t="b">
        <f>TRUE()</f>
        <v>1</v>
      </c>
      <c r="F54" t="b">
        <f>TRUE()</f>
        <v>1</v>
      </c>
    </row>
    <row r="55" spans="1:7" x14ac:dyDescent="0.2">
      <c r="A55">
        <v>53</v>
      </c>
      <c r="B55" t="s">
        <v>856</v>
      </c>
      <c r="C55" t="s">
        <v>815</v>
      </c>
      <c r="D55" t="b">
        <f>TRUE()</f>
        <v>1</v>
      </c>
      <c r="E55" t="b">
        <f>TRUE()</f>
        <v>1</v>
      </c>
      <c r="F55" t="b">
        <f>TRUE()</f>
        <v>1</v>
      </c>
    </row>
    <row r="56" spans="1:7" x14ac:dyDescent="0.2">
      <c r="A56">
        <v>54</v>
      </c>
      <c r="B56" t="s">
        <v>857</v>
      </c>
      <c r="C56" t="s">
        <v>815</v>
      </c>
      <c r="D56" t="b">
        <f>TRUE()</f>
        <v>1</v>
      </c>
      <c r="E56" t="b">
        <f>FALSE()</f>
        <v>0</v>
      </c>
      <c r="F56" t="b">
        <f>TRUE()</f>
        <v>1</v>
      </c>
    </row>
    <row r="57" spans="1:7" x14ac:dyDescent="0.2">
      <c r="A57">
        <v>55</v>
      </c>
      <c r="B57" t="s">
        <v>858</v>
      </c>
      <c r="C57" t="s">
        <v>815</v>
      </c>
      <c r="D57" t="b">
        <f>TRUE()</f>
        <v>1</v>
      </c>
      <c r="E57" t="b">
        <f>TRUE()</f>
        <v>1</v>
      </c>
      <c r="F57" t="b">
        <f>TRUE()</f>
        <v>1</v>
      </c>
      <c r="G57" t="s">
        <v>859</v>
      </c>
    </row>
    <row r="58" spans="1:7" x14ac:dyDescent="0.2">
      <c r="A58">
        <v>56</v>
      </c>
      <c r="B58" t="s">
        <v>860</v>
      </c>
      <c r="C58" t="s">
        <v>815</v>
      </c>
      <c r="D58" t="b">
        <f>TRUE()</f>
        <v>1</v>
      </c>
      <c r="E58" t="b">
        <f>TRUE()</f>
        <v>1</v>
      </c>
      <c r="F58" t="b">
        <f>TRUE()</f>
        <v>1</v>
      </c>
      <c r="G58" t="s">
        <v>822</v>
      </c>
    </row>
    <row r="59" spans="1:7" x14ac:dyDescent="0.2">
      <c r="A59">
        <v>57</v>
      </c>
      <c r="B59" t="s">
        <v>861</v>
      </c>
      <c r="C59" t="s">
        <v>815</v>
      </c>
      <c r="D59" t="b">
        <f>TRUE()</f>
        <v>1</v>
      </c>
      <c r="E59" t="b">
        <f>TRUE()</f>
        <v>1</v>
      </c>
      <c r="F59" t="b">
        <f>TRUE()</f>
        <v>1</v>
      </c>
    </row>
    <row r="60" spans="1:7" x14ac:dyDescent="0.2">
      <c r="A60">
        <v>58</v>
      </c>
      <c r="B60" t="s">
        <v>862</v>
      </c>
      <c r="C60" t="s">
        <v>815</v>
      </c>
      <c r="D60" t="b">
        <f>TRUE()</f>
        <v>1</v>
      </c>
      <c r="E60" t="b">
        <f>TRUE()</f>
        <v>1</v>
      </c>
      <c r="F60" t="b">
        <f>TRUE()</f>
        <v>1</v>
      </c>
    </row>
    <row r="61" spans="1:7" x14ac:dyDescent="0.2">
      <c r="A61">
        <v>59</v>
      </c>
      <c r="B61" t="s">
        <v>863</v>
      </c>
      <c r="C61" t="s">
        <v>815</v>
      </c>
      <c r="D61" t="b">
        <f>TRUE()</f>
        <v>1</v>
      </c>
      <c r="E61" t="b">
        <f>TRUE()</f>
        <v>1</v>
      </c>
      <c r="F61" t="b">
        <f>TRUE()</f>
        <v>1</v>
      </c>
    </row>
    <row r="62" spans="1:7" x14ac:dyDescent="0.2">
      <c r="A62">
        <v>60</v>
      </c>
      <c r="B62" t="s">
        <v>864</v>
      </c>
      <c r="C62" t="s">
        <v>815</v>
      </c>
      <c r="D62" t="b">
        <f>TRUE()</f>
        <v>1</v>
      </c>
      <c r="E62" t="b">
        <f>TRUE()</f>
        <v>1</v>
      </c>
      <c r="F62" t="b">
        <f>TRUE()</f>
        <v>1</v>
      </c>
    </row>
    <row r="63" spans="1:7" x14ac:dyDescent="0.2">
      <c r="A63">
        <v>61</v>
      </c>
      <c r="B63" t="s">
        <v>865</v>
      </c>
      <c r="C63" t="s">
        <v>815</v>
      </c>
      <c r="D63" t="b">
        <f>TRUE()</f>
        <v>1</v>
      </c>
      <c r="E63" t="b">
        <f>TRUE()</f>
        <v>1</v>
      </c>
      <c r="F63" t="b">
        <f>TRUE()</f>
        <v>1</v>
      </c>
      <c r="G63" t="s">
        <v>866</v>
      </c>
    </row>
    <row r="64" spans="1:7" x14ac:dyDescent="0.2">
      <c r="A64">
        <v>62</v>
      </c>
      <c r="B64" t="s">
        <v>867</v>
      </c>
      <c r="C64" t="s">
        <v>815</v>
      </c>
      <c r="D64" t="b">
        <f>TRUE()</f>
        <v>1</v>
      </c>
      <c r="E64" t="b">
        <f>TRUE()</f>
        <v>1</v>
      </c>
      <c r="F64" t="b">
        <f>TRUE()</f>
        <v>1</v>
      </c>
      <c r="G64" t="s">
        <v>868</v>
      </c>
    </row>
    <row r="65" spans="1:7" x14ac:dyDescent="0.2">
      <c r="A65">
        <v>63</v>
      </c>
      <c r="B65" t="s">
        <v>869</v>
      </c>
      <c r="C65" t="s">
        <v>815</v>
      </c>
      <c r="D65" t="b">
        <f>TRUE()</f>
        <v>1</v>
      </c>
      <c r="E65" t="b">
        <f>TRUE()</f>
        <v>1</v>
      </c>
      <c r="F65" t="b">
        <f>TRUE()</f>
        <v>1</v>
      </c>
    </row>
    <row r="66" spans="1:7" x14ac:dyDescent="0.2">
      <c r="A66">
        <v>64</v>
      </c>
      <c r="B66" t="s">
        <v>870</v>
      </c>
      <c r="C66" t="s">
        <v>815</v>
      </c>
      <c r="D66" t="b">
        <f>TRUE()</f>
        <v>1</v>
      </c>
      <c r="E66" t="b">
        <f>TRUE()</f>
        <v>1</v>
      </c>
      <c r="F66" t="b">
        <f>TRUE()</f>
        <v>1</v>
      </c>
    </row>
    <row r="67" spans="1:7" x14ac:dyDescent="0.2">
      <c r="A67">
        <v>65</v>
      </c>
      <c r="B67" t="s">
        <v>871</v>
      </c>
      <c r="C67" t="s">
        <v>815</v>
      </c>
      <c r="D67" t="b">
        <f>TRUE()</f>
        <v>1</v>
      </c>
      <c r="E67" t="b">
        <f>TRUE()</f>
        <v>1</v>
      </c>
      <c r="F67" t="b">
        <f>TRUE()</f>
        <v>1</v>
      </c>
    </row>
    <row r="68" spans="1:7" x14ac:dyDescent="0.2">
      <c r="A68">
        <v>66</v>
      </c>
      <c r="B68" t="s">
        <v>872</v>
      </c>
      <c r="C68" t="s">
        <v>815</v>
      </c>
      <c r="D68" t="b">
        <f>TRUE()</f>
        <v>1</v>
      </c>
      <c r="E68" t="b">
        <f>TRUE()</f>
        <v>1</v>
      </c>
      <c r="F68" t="b">
        <f>TRUE()</f>
        <v>1</v>
      </c>
    </row>
    <row r="69" spans="1:7" x14ac:dyDescent="0.2">
      <c r="A69">
        <v>67</v>
      </c>
      <c r="B69" t="s">
        <v>873</v>
      </c>
      <c r="C69" t="s">
        <v>815</v>
      </c>
      <c r="D69" t="b">
        <f>TRUE()</f>
        <v>1</v>
      </c>
      <c r="E69" t="b">
        <f>TRUE()</f>
        <v>1</v>
      </c>
      <c r="F69" t="b">
        <f>TRUE()</f>
        <v>1</v>
      </c>
      <c r="G69" t="s">
        <v>859</v>
      </c>
    </row>
    <row r="70" spans="1:7" x14ac:dyDescent="0.2">
      <c r="A70">
        <v>68</v>
      </c>
      <c r="B70" t="s">
        <v>874</v>
      </c>
      <c r="C70" t="s">
        <v>815</v>
      </c>
      <c r="D70" t="b">
        <f>TRUE()</f>
        <v>1</v>
      </c>
      <c r="E70" t="b">
        <f>TRUE()</f>
        <v>1</v>
      </c>
      <c r="F70" t="b">
        <f>TRUE()</f>
        <v>1</v>
      </c>
      <c r="G70" t="s">
        <v>822</v>
      </c>
    </row>
    <row r="71" spans="1:7" x14ac:dyDescent="0.2">
      <c r="A71">
        <v>69</v>
      </c>
      <c r="B71" t="s">
        <v>875</v>
      </c>
      <c r="C71" t="s">
        <v>815</v>
      </c>
      <c r="D71" t="b">
        <f>TRUE()</f>
        <v>1</v>
      </c>
      <c r="E71" t="b">
        <f>TRUE()</f>
        <v>1</v>
      </c>
      <c r="F71" t="b">
        <f>TRUE()</f>
        <v>1</v>
      </c>
    </row>
    <row r="72" spans="1:7" x14ac:dyDescent="0.2">
      <c r="A72">
        <v>70</v>
      </c>
      <c r="B72" t="s">
        <v>876</v>
      </c>
      <c r="C72" t="s">
        <v>815</v>
      </c>
      <c r="D72" t="b">
        <f>TRUE()</f>
        <v>1</v>
      </c>
      <c r="E72" t="b">
        <f>TRUE()</f>
        <v>1</v>
      </c>
      <c r="F72" t="b">
        <f>TRUE()</f>
        <v>1</v>
      </c>
    </row>
    <row r="73" spans="1:7" x14ac:dyDescent="0.2">
      <c r="A73">
        <v>71</v>
      </c>
      <c r="B73" t="s">
        <v>877</v>
      </c>
      <c r="C73" t="s">
        <v>795</v>
      </c>
      <c r="D73" t="b">
        <f>TRUE()</f>
        <v>1</v>
      </c>
      <c r="E73" t="b">
        <f>FALSE()</f>
        <v>0</v>
      </c>
      <c r="F73" t="b">
        <f>TRUE()</f>
        <v>1</v>
      </c>
    </row>
    <row r="74" spans="1:7" x14ac:dyDescent="0.2">
      <c r="A74">
        <v>72</v>
      </c>
      <c r="B74" t="s">
        <v>878</v>
      </c>
      <c r="C74" t="s">
        <v>795</v>
      </c>
      <c r="D74" t="b">
        <f>TRUE()</f>
        <v>1</v>
      </c>
      <c r="E74" t="b">
        <f>FALSE()</f>
        <v>0</v>
      </c>
      <c r="F74" t="b">
        <f>TRUE()</f>
        <v>1</v>
      </c>
    </row>
    <row r="75" spans="1:7" x14ac:dyDescent="0.2">
      <c r="A75">
        <v>73</v>
      </c>
      <c r="B75" t="s">
        <v>879</v>
      </c>
      <c r="C75" t="s">
        <v>795</v>
      </c>
      <c r="D75" t="b">
        <f>TRUE()</f>
        <v>1</v>
      </c>
      <c r="E75" t="b">
        <f>FALSE()</f>
        <v>0</v>
      </c>
      <c r="F75" t="b">
        <f>TRUE()</f>
        <v>1</v>
      </c>
    </row>
    <row r="76" spans="1:7" x14ac:dyDescent="0.2">
      <c r="A76">
        <v>74</v>
      </c>
      <c r="B76" t="s">
        <v>880</v>
      </c>
      <c r="C76" t="s">
        <v>815</v>
      </c>
      <c r="D76" t="b">
        <f>TRUE()</f>
        <v>1</v>
      </c>
      <c r="E76" t="b">
        <f>TRUE()</f>
        <v>1</v>
      </c>
      <c r="F76" t="b">
        <f>TRUE()</f>
        <v>1</v>
      </c>
    </row>
    <row r="77" spans="1:7" x14ac:dyDescent="0.2">
      <c r="A77">
        <v>75</v>
      </c>
      <c r="B77" t="s">
        <v>881</v>
      </c>
      <c r="C77" t="s">
        <v>815</v>
      </c>
      <c r="D77" t="b">
        <f>TRUE()</f>
        <v>1</v>
      </c>
      <c r="E77" t="b">
        <f>TRUE()</f>
        <v>1</v>
      </c>
      <c r="F77" t="b">
        <f>TRUE()</f>
        <v>1</v>
      </c>
    </row>
    <row r="78" spans="1:7" x14ac:dyDescent="0.2">
      <c r="A78">
        <v>76</v>
      </c>
      <c r="B78" t="s">
        <v>882</v>
      </c>
      <c r="C78" t="s">
        <v>815</v>
      </c>
      <c r="D78" t="b">
        <f>TRUE()</f>
        <v>1</v>
      </c>
      <c r="E78" t="b">
        <f>FALSE()</f>
        <v>0</v>
      </c>
      <c r="F78" t="b">
        <f>TRUE()</f>
        <v>1</v>
      </c>
    </row>
    <row r="79" spans="1:7" x14ac:dyDescent="0.2">
      <c r="A79">
        <v>77</v>
      </c>
      <c r="B79" t="s">
        <v>883</v>
      </c>
      <c r="C79" t="s">
        <v>815</v>
      </c>
      <c r="D79" t="b">
        <f>TRUE()</f>
        <v>1</v>
      </c>
      <c r="E79" t="b">
        <f>TRUE()</f>
        <v>1</v>
      </c>
      <c r="F79" t="b">
        <f>TRUE()</f>
        <v>1</v>
      </c>
    </row>
    <row r="80" spans="1:7" x14ac:dyDescent="0.2">
      <c r="A80">
        <v>78</v>
      </c>
      <c r="B80" t="s">
        <v>884</v>
      </c>
      <c r="C80" t="s">
        <v>815</v>
      </c>
      <c r="D80" t="b">
        <f>TRUE()</f>
        <v>1</v>
      </c>
      <c r="E80" t="b">
        <f>TRUE()</f>
        <v>1</v>
      </c>
      <c r="F80" t="b">
        <f>TRUE()</f>
        <v>1</v>
      </c>
    </row>
    <row r="81" spans="1:7" x14ac:dyDescent="0.2">
      <c r="A81">
        <v>79</v>
      </c>
      <c r="B81" t="s">
        <v>885</v>
      </c>
      <c r="C81" t="s">
        <v>815</v>
      </c>
      <c r="D81" t="b">
        <f>TRUE()</f>
        <v>1</v>
      </c>
      <c r="E81" t="b">
        <f>TRUE()</f>
        <v>1</v>
      </c>
      <c r="F81" t="b">
        <f>TRUE()</f>
        <v>1</v>
      </c>
    </row>
    <row r="82" spans="1:7" x14ac:dyDescent="0.2">
      <c r="A82">
        <v>80</v>
      </c>
      <c r="B82" t="s">
        <v>886</v>
      </c>
      <c r="C82" t="s">
        <v>815</v>
      </c>
      <c r="D82" t="b">
        <f>TRUE()</f>
        <v>1</v>
      </c>
      <c r="E82" t="b">
        <f>FALSE()</f>
        <v>0</v>
      </c>
      <c r="F82" t="b">
        <f>TRUE()</f>
        <v>1</v>
      </c>
    </row>
    <row r="83" spans="1:7" x14ac:dyDescent="0.2">
      <c r="A83">
        <v>81</v>
      </c>
      <c r="B83" t="s">
        <v>887</v>
      </c>
      <c r="C83" t="s">
        <v>815</v>
      </c>
      <c r="D83" t="b">
        <f>TRUE()</f>
        <v>1</v>
      </c>
      <c r="E83" t="b">
        <f>TRUE()</f>
        <v>1</v>
      </c>
      <c r="F83" t="b">
        <f>TRUE()</f>
        <v>1</v>
      </c>
      <c r="G83" t="s">
        <v>859</v>
      </c>
    </row>
    <row r="84" spans="1:7" x14ac:dyDescent="0.2">
      <c r="A84">
        <v>82</v>
      </c>
      <c r="B84" t="s">
        <v>888</v>
      </c>
      <c r="C84" t="s">
        <v>815</v>
      </c>
      <c r="D84" t="b">
        <f>TRUE()</f>
        <v>1</v>
      </c>
      <c r="E84" t="b">
        <f>TRUE()</f>
        <v>1</v>
      </c>
      <c r="F84" t="b">
        <f>TRUE()</f>
        <v>1</v>
      </c>
      <c r="G84" t="s">
        <v>822</v>
      </c>
    </row>
    <row r="85" spans="1:7" x14ac:dyDescent="0.2">
      <c r="A85">
        <v>83</v>
      </c>
      <c r="B85" t="s">
        <v>889</v>
      </c>
      <c r="C85" t="s">
        <v>815</v>
      </c>
      <c r="D85" t="b">
        <f>TRUE()</f>
        <v>1</v>
      </c>
      <c r="E85" t="b">
        <f>TRUE()</f>
        <v>1</v>
      </c>
      <c r="F85" t="b">
        <f>TRUE()</f>
        <v>1</v>
      </c>
    </row>
    <row r="86" spans="1:7" x14ac:dyDescent="0.2">
      <c r="A86">
        <v>84</v>
      </c>
      <c r="B86" t="s">
        <v>890</v>
      </c>
      <c r="C86" t="s">
        <v>815</v>
      </c>
      <c r="D86" t="b">
        <f>TRUE()</f>
        <v>1</v>
      </c>
      <c r="E86" t="b">
        <f>FALSE()</f>
        <v>0</v>
      </c>
      <c r="F86" t="b">
        <f>TRUE()</f>
        <v>1</v>
      </c>
    </row>
    <row r="87" spans="1:7" x14ac:dyDescent="0.2">
      <c r="A87">
        <v>85</v>
      </c>
      <c r="B87" t="s">
        <v>891</v>
      </c>
      <c r="C87" t="s">
        <v>815</v>
      </c>
      <c r="D87" t="b">
        <f>TRUE()</f>
        <v>1</v>
      </c>
      <c r="E87" t="b">
        <f>TRUE()</f>
        <v>1</v>
      </c>
      <c r="F87" t="b">
        <f>TRUE()</f>
        <v>1</v>
      </c>
    </row>
    <row r="88" spans="1:7" x14ac:dyDescent="0.2">
      <c r="A88">
        <v>86</v>
      </c>
      <c r="B88" t="s">
        <v>892</v>
      </c>
      <c r="C88" t="s">
        <v>815</v>
      </c>
      <c r="D88" t="b">
        <f>TRUE()</f>
        <v>1</v>
      </c>
      <c r="E88" t="b">
        <f>TRUE()</f>
        <v>1</v>
      </c>
      <c r="F88" t="b">
        <f>TRUE()</f>
        <v>1</v>
      </c>
    </row>
    <row r="89" spans="1:7" x14ac:dyDescent="0.2">
      <c r="A89">
        <v>87</v>
      </c>
      <c r="B89" t="s">
        <v>893</v>
      </c>
      <c r="C89" t="s">
        <v>815</v>
      </c>
      <c r="D89" t="b">
        <f>TRUE()</f>
        <v>1</v>
      </c>
      <c r="E89" t="b">
        <f>TRUE()</f>
        <v>1</v>
      </c>
      <c r="F89" t="b">
        <f>TRUE()</f>
        <v>1</v>
      </c>
    </row>
    <row r="90" spans="1:7" x14ac:dyDescent="0.2">
      <c r="A90">
        <v>88</v>
      </c>
      <c r="B90" t="s">
        <v>894</v>
      </c>
      <c r="C90" t="s">
        <v>815</v>
      </c>
      <c r="D90" t="b">
        <f>TRUE()</f>
        <v>1</v>
      </c>
      <c r="E90" t="b">
        <f>TRUE()</f>
        <v>1</v>
      </c>
      <c r="F90" t="b">
        <f>TRUE()</f>
        <v>1</v>
      </c>
    </row>
    <row r="91" spans="1:7" x14ac:dyDescent="0.2">
      <c r="A91">
        <v>89</v>
      </c>
      <c r="B91" t="s">
        <v>895</v>
      </c>
      <c r="C91" t="s">
        <v>815</v>
      </c>
      <c r="D91" t="b">
        <f>TRUE()</f>
        <v>1</v>
      </c>
      <c r="E91" t="b">
        <f>TRUE()</f>
        <v>1</v>
      </c>
      <c r="F91" t="b">
        <f>TRUE()</f>
        <v>1</v>
      </c>
    </row>
    <row r="92" spans="1:7" x14ac:dyDescent="0.2">
      <c r="A92">
        <v>91</v>
      </c>
      <c r="B92" t="s">
        <v>896</v>
      </c>
      <c r="C92" t="s">
        <v>795</v>
      </c>
      <c r="D92" t="b">
        <f>TRUE()</f>
        <v>1</v>
      </c>
      <c r="E92" t="b">
        <f>FALSE()</f>
        <v>0</v>
      </c>
      <c r="F92" t="b">
        <f>FALSE()</f>
        <v>0</v>
      </c>
    </row>
    <row r="93" spans="1:7" x14ac:dyDescent="0.2">
      <c r="A93">
        <v>92</v>
      </c>
      <c r="B93" t="s">
        <v>897</v>
      </c>
      <c r="C93" t="s">
        <v>795</v>
      </c>
      <c r="D93" t="b">
        <f>TRUE()</f>
        <v>1</v>
      </c>
      <c r="E93" t="b">
        <f>FALSE()</f>
        <v>0</v>
      </c>
      <c r="F93" t="b">
        <f>FALSE()</f>
        <v>0</v>
      </c>
    </row>
    <row r="94" spans="1:7" x14ac:dyDescent="0.2">
      <c r="A94">
        <v>93</v>
      </c>
      <c r="B94" t="s">
        <v>898</v>
      </c>
      <c r="C94" t="s">
        <v>795</v>
      </c>
      <c r="D94" t="b">
        <f>TRUE()</f>
        <v>1</v>
      </c>
      <c r="E94" t="b">
        <f>FALSE()</f>
        <v>0</v>
      </c>
      <c r="F94" t="b">
        <f>FALSE()</f>
        <v>0</v>
      </c>
    </row>
    <row r="95" spans="1:7" x14ac:dyDescent="0.2">
      <c r="A95">
        <v>94</v>
      </c>
      <c r="B95" t="s">
        <v>899</v>
      </c>
      <c r="C95" t="s">
        <v>795</v>
      </c>
      <c r="D95" t="b">
        <f>TRUE()</f>
        <v>1</v>
      </c>
      <c r="E95" t="b">
        <f>FALSE()</f>
        <v>0</v>
      </c>
      <c r="F95" t="b">
        <f>TRUE()</f>
        <v>1</v>
      </c>
    </row>
    <row r="96" spans="1:7" x14ac:dyDescent="0.2">
      <c r="A96">
        <v>95</v>
      </c>
      <c r="B96" t="s">
        <v>900</v>
      </c>
      <c r="C96" t="s">
        <v>795</v>
      </c>
      <c r="D96" t="b">
        <f>TRUE()</f>
        <v>1</v>
      </c>
      <c r="E96" t="b">
        <f>FALSE()</f>
        <v>0</v>
      </c>
      <c r="F96" t="b">
        <f>FALSE()</f>
        <v>0</v>
      </c>
    </row>
    <row r="97" spans="1:6" x14ac:dyDescent="0.2">
      <c r="A97">
        <v>96</v>
      </c>
      <c r="B97" t="s">
        <v>901</v>
      </c>
      <c r="C97" t="s">
        <v>795</v>
      </c>
      <c r="D97" t="b">
        <f>TRUE()</f>
        <v>1</v>
      </c>
      <c r="E97" t="b">
        <f>FALSE()</f>
        <v>0</v>
      </c>
      <c r="F97" t="b">
        <f>FALSE()</f>
        <v>0</v>
      </c>
    </row>
  </sheetData>
  <autoFilter ref="A1:G78" xr:uid="{00000000-0009-0000-0000-000002000000}"/>
  <conditionalFormatting sqref="D1:D78">
    <cfRule type="cellIs" dxfId="3" priority="2" operator="equal">
      <formula>0</formula>
    </cfRule>
  </conditionalFormatting>
  <conditionalFormatting sqref="D79:D84">
    <cfRule type="cellIs" dxfId="2" priority="3" operator="equal">
      <formula>0</formula>
    </cfRule>
  </conditionalFormatting>
  <conditionalFormatting sqref="D85:D91">
    <cfRule type="cellIs" dxfId="1" priority="4" operator="equal">
      <formula>0</formula>
    </cfRule>
  </conditionalFormatting>
  <conditionalFormatting sqref="D92:D97">
    <cfRule type="cellIs" dxfId="0" priority="5" operator="equal">
      <formula>0</formula>
    </cfRule>
  </conditionalFormatting>
  <pageMargins left="0.7" right="0.7" top="0.75" bottom="0.75" header="0.51180555555555496" footer="0.51180555555555496"/>
  <pageSetup paperSize="9" firstPageNumber="0" orientation="portrait" horizontalDpi="300" verticalDpi="30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89"/>
  <sheetViews>
    <sheetView zoomScale="80" zoomScaleNormal="80" workbookViewId="0">
      <pane ySplit="1" topLeftCell="A1884" activePane="bottomLeft" state="frozen"/>
      <selection pane="bottomLeft" activeCell="A1923" sqref="A1923"/>
    </sheetView>
  </sheetViews>
  <sheetFormatPr baseColWidth="10" defaultColWidth="8.83203125" defaultRowHeight="16" x14ac:dyDescent="0.2"/>
  <cols>
    <col min="1" max="1" width="21.1640625" customWidth="1"/>
    <col min="2" max="2" width="59" style="11" customWidth="1"/>
    <col min="3" max="3" width="15.1640625" style="11" customWidth="1"/>
    <col min="4" max="4" width="7.1640625" style="11" customWidth="1"/>
    <col min="5" max="5" width="11.6640625" style="11" customWidth="1"/>
    <col min="6" max="6" width="17.83203125" style="11" customWidth="1"/>
    <col min="7" max="9" width="11" style="11" customWidth="1"/>
    <col min="10" max="10" width="23.1640625" style="11" customWidth="1"/>
    <col min="11" max="11" width="11" style="11" customWidth="1"/>
    <col min="12" max="1025" width="11" customWidth="1"/>
  </cols>
  <sheetData>
    <row r="1" spans="1:6" x14ac:dyDescent="0.2">
      <c r="A1" s="1" t="s">
        <v>259</v>
      </c>
      <c r="B1" s="5" t="s">
        <v>902</v>
      </c>
      <c r="C1" s="5" t="s">
        <v>788</v>
      </c>
      <c r="D1" s="5" t="s">
        <v>903</v>
      </c>
      <c r="E1" s="5" t="s">
        <v>904</v>
      </c>
      <c r="F1" s="5" t="s">
        <v>905</v>
      </c>
    </row>
    <row r="2" spans="1:6" x14ac:dyDescent="0.2">
      <c r="A2" t="s">
        <v>276</v>
      </c>
      <c r="B2" s="11">
        <v>0.3</v>
      </c>
      <c r="C2" s="11">
        <v>1</v>
      </c>
      <c r="D2" s="11">
        <v>4</v>
      </c>
      <c r="E2" s="11">
        <v>0</v>
      </c>
      <c r="F2" s="11" t="b">
        <f>FALSE()</f>
        <v>0</v>
      </c>
    </row>
    <row r="3" spans="1:6" x14ac:dyDescent="0.2">
      <c r="A3" t="s">
        <v>276</v>
      </c>
      <c r="B3" s="11">
        <v>1</v>
      </c>
      <c r="C3" s="11">
        <v>1</v>
      </c>
      <c r="D3" s="11">
        <v>3</v>
      </c>
      <c r="E3" s="11">
        <v>0</v>
      </c>
      <c r="F3" s="11" t="b">
        <f>FALSE()</f>
        <v>0</v>
      </c>
    </row>
    <row r="4" spans="1:6" x14ac:dyDescent="0.2">
      <c r="A4" t="s">
        <v>276</v>
      </c>
      <c r="B4" s="11">
        <v>3</v>
      </c>
      <c r="C4" s="11">
        <v>1</v>
      </c>
      <c r="D4" s="11">
        <v>3</v>
      </c>
      <c r="E4" s="11">
        <v>0</v>
      </c>
      <c r="F4" s="11" t="b">
        <f>FALSE()</f>
        <v>0</v>
      </c>
    </row>
    <row r="5" spans="1:6" x14ac:dyDescent="0.2">
      <c r="A5" t="s">
        <v>276</v>
      </c>
      <c r="B5" s="11">
        <v>10</v>
      </c>
      <c r="C5" s="11">
        <v>1</v>
      </c>
      <c r="D5" s="11">
        <v>5</v>
      </c>
      <c r="E5" s="11">
        <v>0</v>
      </c>
      <c r="F5" s="11" t="b">
        <f>FALSE()</f>
        <v>0</v>
      </c>
    </row>
    <row r="6" spans="1:6" x14ac:dyDescent="0.2">
      <c r="A6" t="s">
        <v>276</v>
      </c>
      <c r="B6" s="11">
        <v>15</v>
      </c>
      <c r="C6" s="11">
        <v>1</v>
      </c>
      <c r="D6" s="11">
        <v>9</v>
      </c>
      <c r="E6" s="11">
        <v>0</v>
      </c>
      <c r="F6" s="11" t="b">
        <f>FALSE()</f>
        <v>0</v>
      </c>
    </row>
    <row r="7" spans="1:6" x14ac:dyDescent="0.2">
      <c r="A7" t="s">
        <v>276</v>
      </c>
      <c r="B7" s="11">
        <v>20</v>
      </c>
      <c r="C7" s="11">
        <v>1</v>
      </c>
      <c r="D7" s="11">
        <v>8</v>
      </c>
      <c r="E7" s="11">
        <v>0</v>
      </c>
      <c r="F7" s="11" t="b">
        <f>FALSE()</f>
        <v>0</v>
      </c>
    </row>
    <row r="8" spans="1:6" x14ac:dyDescent="0.2">
      <c r="A8" t="s">
        <v>276</v>
      </c>
      <c r="B8" s="11">
        <v>40</v>
      </c>
      <c r="C8" s="11">
        <v>1</v>
      </c>
      <c r="D8" s="11">
        <v>8</v>
      </c>
      <c r="E8" s="11">
        <v>0</v>
      </c>
      <c r="F8" s="11" t="b">
        <f>FALSE()</f>
        <v>0</v>
      </c>
    </row>
    <row r="9" spans="1:6" x14ac:dyDescent="0.2">
      <c r="A9" s="12" t="s">
        <v>276</v>
      </c>
      <c r="B9" s="13">
        <v>0.3</v>
      </c>
      <c r="C9" s="13">
        <v>2</v>
      </c>
      <c r="D9" s="13">
        <v>4</v>
      </c>
      <c r="E9" s="13">
        <v>4</v>
      </c>
      <c r="F9" s="11" t="b">
        <f>FALSE()</f>
        <v>0</v>
      </c>
    </row>
    <row r="10" spans="1:6" x14ac:dyDescent="0.2">
      <c r="A10" s="12" t="s">
        <v>276</v>
      </c>
      <c r="B10" s="13">
        <v>1</v>
      </c>
      <c r="C10" s="13">
        <v>2</v>
      </c>
      <c r="D10" s="13">
        <v>3</v>
      </c>
      <c r="E10" s="13">
        <v>3</v>
      </c>
      <c r="F10" s="11" t="b">
        <f>FALSE()</f>
        <v>0</v>
      </c>
    </row>
    <row r="11" spans="1:6" x14ac:dyDescent="0.2">
      <c r="A11" s="12" t="s">
        <v>276</v>
      </c>
      <c r="B11" s="13">
        <v>3</v>
      </c>
      <c r="C11" s="13">
        <v>2</v>
      </c>
      <c r="D11" s="13">
        <v>3</v>
      </c>
      <c r="E11" s="13">
        <v>2</v>
      </c>
      <c r="F11" s="11" t="b">
        <f>FALSE()</f>
        <v>0</v>
      </c>
    </row>
    <row r="12" spans="1:6" x14ac:dyDescent="0.2">
      <c r="A12" s="12" t="s">
        <v>276</v>
      </c>
      <c r="B12" s="13">
        <v>10</v>
      </c>
      <c r="C12" s="13">
        <v>2</v>
      </c>
      <c r="D12" s="13">
        <v>5</v>
      </c>
      <c r="E12" s="13">
        <v>5</v>
      </c>
      <c r="F12" s="11" t="b">
        <f>FALSE()</f>
        <v>0</v>
      </c>
    </row>
    <row r="13" spans="1:6" x14ac:dyDescent="0.2">
      <c r="A13" s="12" t="s">
        <v>276</v>
      </c>
      <c r="B13" s="13">
        <v>15</v>
      </c>
      <c r="C13" s="13">
        <v>2</v>
      </c>
      <c r="D13" s="13">
        <v>9</v>
      </c>
      <c r="E13" s="13">
        <v>9</v>
      </c>
      <c r="F13" s="11" t="b">
        <f>FALSE()</f>
        <v>0</v>
      </c>
    </row>
    <row r="14" spans="1:6" x14ac:dyDescent="0.2">
      <c r="A14" s="12" t="s">
        <v>276</v>
      </c>
      <c r="B14" s="13">
        <v>20</v>
      </c>
      <c r="C14" s="13">
        <v>2</v>
      </c>
      <c r="D14" s="13">
        <v>8</v>
      </c>
      <c r="E14" s="13">
        <v>8</v>
      </c>
      <c r="F14" s="11" t="b">
        <f>FALSE()</f>
        <v>0</v>
      </c>
    </row>
    <row r="15" spans="1:6" x14ac:dyDescent="0.2">
      <c r="A15" s="12" t="s">
        <v>276</v>
      </c>
      <c r="B15" s="13">
        <v>40</v>
      </c>
      <c r="C15" s="13">
        <v>2</v>
      </c>
      <c r="D15" s="13">
        <v>8</v>
      </c>
      <c r="E15" s="13">
        <v>8</v>
      </c>
      <c r="F15" s="11" t="b">
        <f>FALSE()</f>
        <v>0</v>
      </c>
    </row>
    <row r="16" spans="1:6" x14ac:dyDescent="0.2">
      <c r="A16" t="s">
        <v>281</v>
      </c>
      <c r="B16" s="11">
        <v>1</v>
      </c>
      <c r="C16" s="11">
        <v>1</v>
      </c>
      <c r="D16" s="11">
        <v>4</v>
      </c>
      <c r="E16" s="11">
        <v>1</v>
      </c>
      <c r="F16" s="11" t="b">
        <f>FALSE()</f>
        <v>0</v>
      </c>
    </row>
    <row r="17" spans="1:6" x14ac:dyDescent="0.2">
      <c r="A17" t="s">
        <v>281</v>
      </c>
      <c r="B17" s="11">
        <v>3</v>
      </c>
      <c r="C17" s="11">
        <v>1</v>
      </c>
      <c r="D17" s="11">
        <v>7</v>
      </c>
      <c r="E17" s="11">
        <v>0</v>
      </c>
      <c r="F17" s="11" t="b">
        <f>FALSE()</f>
        <v>0</v>
      </c>
    </row>
    <row r="18" spans="1:6" x14ac:dyDescent="0.2">
      <c r="A18" t="s">
        <v>281</v>
      </c>
      <c r="B18" s="11">
        <v>10</v>
      </c>
      <c r="C18" s="11">
        <v>1</v>
      </c>
      <c r="D18" s="11">
        <v>4</v>
      </c>
      <c r="E18" s="11">
        <v>0</v>
      </c>
      <c r="F18" s="11" t="b">
        <f>FALSE()</f>
        <v>0</v>
      </c>
    </row>
    <row r="19" spans="1:6" x14ac:dyDescent="0.2">
      <c r="A19" t="s">
        <v>281</v>
      </c>
      <c r="B19" s="11">
        <v>15</v>
      </c>
      <c r="C19" s="11">
        <v>1</v>
      </c>
      <c r="D19" s="11">
        <v>1</v>
      </c>
      <c r="E19" s="11">
        <v>0</v>
      </c>
      <c r="F19" s="11" t="b">
        <f>FALSE()</f>
        <v>0</v>
      </c>
    </row>
    <row r="20" spans="1:6" x14ac:dyDescent="0.2">
      <c r="A20" t="s">
        <v>281</v>
      </c>
      <c r="B20" s="11">
        <v>20</v>
      </c>
      <c r="C20" s="11">
        <v>1</v>
      </c>
      <c r="D20" s="11">
        <v>8</v>
      </c>
      <c r="E20" s="11">
        <v>1</v>
      </c>
      <c r="F20" s="11" t="b">
        <f>FALSE()</f>
        <v>0</v>
      </c>
    </row>
    <row r="21" spans="1:6" x14ac:dyDescent="0.2">
      <c r="A21" t="s">
        <v>281</v>
      </c>
      <c r="B21" s="11">
        <v>40</v>
      </c>
      <c r="C21" s="11">
        <v>1</v>
      </c>
      <c r="D21" s="11">
        <v>9</v>
      </c>
      <c r="E21" s="11">
        <v>1</v>
      </c>
      <c r="F21" s="11" t="b">
        <f>FALSE()</f>
        <v>0</v>
      </c>
    </row>
    <row r="22" spans="1:6" x14ac:dyDescent="0.2">
      <c r="A22" s="12" t="s">
        <v>281</v>
      </c>
      <c r="B22" s="13">
        <v>1</v>
      </c>
      <c r="C22" s="13">
        <v>2</v>
      </c>
      <c r="D22" s="13">
        <v>4</v>
      </c>
      <c r="E22" s="13">
        <v>4</v>
      </c>
      <c r="F22" s="11" t="b">
        <f>FALSE()</f>
        <v>0</v>
      </c>
    </row>
    <row r="23" spans="1:6" x14ac:dyDescent="0.2">
      <c r="A23" s="12" t="s">
        <v>281</v>
      </c>
      <c r="B23" s="13">
        <v>3</v>
      </c>
      <c r="C23" s="13">
        <v>2</v>
      </c>
      <c r="D23" s="13">
        <v>7</v>
      </c>
      <c r="E23" s="13">
        <v>7</v>
      </c>
      <c r="F23" s="11" t="b">
        <f>FALSE()</f>
        <v>0</v>
      </c>
    </row>
    <row r="24" spans="1:6" x14ac:dyDescent="0.2">
      <c r="A24" s="12" t="s">
        <v>281</v>
      </c>
      <c r="B24" s="13">
        <v>10</v>
      </c>
      <c r="C24" s="13">
        <v>2</v>
      </c>
      <c r="D24" s="13">
        <v>4</v>
      </c>
      <c r="E24" s="13">
        <v>4</v>
      </c>
      <c r="F24" s="11" t="b">
        <f>FALSE()</f>
        <v>0</v>
      </c>
    </row>
    <row r="25" spans="1:6" x14ac:dyDescent="0.2">
      <c r="A25" s="12" t="s">
        <v>281</v>
      </c>
      <c r="B25" s="13">
        <v>15</v>
      </c>
      <c r="C25" s="13">
        <v>2</v>
      </c>
      <c r="D25" s="13">
        <v>1</v>
      </c>
      <c r="E25" s="13">
        <v>1</v>
      </c>
      <c r="F25" s="11" t="b">
        <f>FALSE()</f>
        <v>0</v>
      </c>
    </row>
    <row r="26" spans="1:6" x14ac:dyDescent="0.2">
      <c r="A26" s="12" t="s">
        <v>281</v>
      </c>
      <c r="B26" s="13">
        <v>20</v>
      </c>
      <c r="C26" s="13">
        <v>2</v>
      </c>
      <c r="D26" s="13">
        <v>8</v>
      </c>
      <c r="E26" s="13">
        <v>8</v>
      </c>
      <c r="F26" s="11" t="b">
        <f>FALSE()</f>
        <v>0</v>
      </c>
    </row>
    <row r="27" spans="1:6" x14ac:dyDescent="0.2">
      <c r="A27" s="12" t="s">
        <v>281</v>
      </c>
      <c r="B27" s="13">
        <v>40</v>
      </c>
      <c r="C27" s="13">
        <v>2</v>
      </c>
      <c r="D27" s="13">
        <v>9</v>
      </c>
      <c r="E27" s="13">
        <v>9</v>
      </c>
      <c r="F27" s="11" t="b">
        <f>FALSE()</f>
        <v>0</v>
      </c>
    </row>
    <row r="28" spans="1:6" x14ac:dyDescent="0.2">
      <c r="A28" t="s">
        <v>281</v>
      </c>
      <c r="B28" s="11">
        <v>1</v>
      </c>
      <c r="C28" s="11">
        <v>3</v>
      </c>
      <c r="D28" s="11">
        <v>4</v>
      </c>
      <c r="E28" s="11">
        <v>3</v>
      </c>
      <c r="F28" s="11" t="b">
        <f>FALSE()</f>
        <v>0</v>
      </c>
    </row>
    <row r="29" spans="1:6" x14ac:dyDescent="0.2">
      <c r="A29" t="s">
        <v>281</v>
      </c>
      <c r="B29" s="11">
        <v>3</v>
      </c>
      <c r="C29" s="11">
        <v>3</v>
      </c>
      <c r="D29" s="11">
        <v>7</v>
      </c>
      <c r="E29" s="11">
        <v>3</v>
      </c>
      <c r="F29" s="11" t="b">
        <f>FALSE()</f>
        <v>0</v>
      </c>
    </row>
    <row r="30" spans="1:6" x14ac:dyDescent="0.2">
      <c r="A30" t="s">
        <v>281</v>
      </c>
      <c r="B30" s="11">
        <v>10</v>
      </c>
      <c r="C30" s="11">
        <v>3</v>
      </c>
      <c r="D30" s="11">
        <v>4</v>
      </c>
      <c r="E30" s="11">
        <v>4</v>
      </c>
      <c r="F30" s="11" t="b">
        <f>FALSE()</f>
        <v>0</v>
      </c>
    </row>
    <row r="31" spans="1:6" x14ac:dyDescent="0.2">
      <c r="A31" t="s">
        <v>281</v>
      </c>
      <c r="B31" s="11">
        <v>15</v>
      </c>
      <c r="C31" s="11">
        <v>3</v>
      </c>
      <c r="D31" s="11">
        <v>1</v>
      </c>
      <c r="E31" s="11">
        <v>0</v>
      </c>
      <c r="F31" s="11" t="b">
        <f>FALSE()</f>
        <v>0</v>
      </c>
    </row>
    <row r="32" spans="1:6" x14ac:dyDescent="0.2">
      <c r="A32" t="s">
        <v>281</v>
      </c>
      <c r="B32" s="11">
        <v>20</v>
      </c>
      <c r="C32" s="11">
        <v>3</v>
      </c>
      <c r="D32" s="11">
        <v>8</v>
      </c>
      <c r="E32" s="11">
        <v>6</v>
      </c>
      <c r="F32" s="11" t="b">
        <f>FALSE()</f>
        <v>0</v>
      </c>
    </row>
    <row r="33" spans="1:6" x14ac:dyDescent="0.2">
      <c r="A33" t="s">
        <v>281</v>
      </c>
      <c r="B33" s="11">
        <v>40</v>
      </c>
      <c r="C33" s="11">
        <v>3</v>
      </c>
      <c r="D33" s="11">
        <v>9</v>
      </c>
      <c r="E33" s="11">
        <v>6</v>
      </c>
      <c r="F33" s="11" t="b">
        <f>FALSE()</f>
        <v>0</v>
      </c>
    </row>
    <row r="34" spans="1:6" x14ac:dyDescent="0.2">
      <c r="A34" s="12" t="s">
        <v>283</v>
      </c>
      <c r="B34" s="13">
        <v>10</v>
      </c>
      <c r="C34" s="13">
        <v>1</v>
      </c>
      <c r="D34" s="13">
        <v>6</v>
      </c>
      <c r="E34" s="13">
        <v>0</v>
      </c>
      <c r="F34" s="11" t="b">
        <f>FALSE()</f>
        <v>0</v>
      </c>
    </row>
    <row r="35" spans="1:6" x14ac:dyDescent="0.2">
      <c r="A35" s="12" t="s">
        <v>283</v>
      </c>
      <c r="B35" s="13">
        <v>20</v>
      </c>
      <c r="C35" s="13">
        <v>1</v>
      </c>
      <c r="D35" s="13">
        <v>8</v>
      </c>
      <c r="E35" s="13">
        <v>2</v>
      </c>
      <c r="F35" s="11" t="b">
        <f>FALSE()</f>
        <v>0</v>
      </c>
    </row>
    <row r="36" spans="1:6" x14ac:dyDescent="0.2">
      <c r="A36" s="12" t="s">
        <v>283</v>
      </c>
      <c r="B36" s="13">
        <v>33</v>
      </c>
      <c r="C36" s="13">
        <v>1</v>
      </c>
      <c r="D36" s="13">
        <v>3</v>
      </c>
      <c r="E36" s="13">
        <v>2</v>
      </c>
      <c r="F36" s="11" t="b">
        <f>FALSE()</f>
        <v>0</v>
      </c>
    </row>
    <row r="37" spans="1:6" x14ac:dyDescent="0.2">
      <c r="A37" s="12" t="s">
        <v>283</v>
      </c>
      <c r="B37" s="13">
        <v>50</v>
      </c>
      <c r="C37" s="13">
        <v>1</v>
      </c>
      <c r="D37" s="13">
        <v>4</v>
      </c>
      <c r="E37" s="13">
        <v>2</v>
      </c>
      <c r="F37" s="11" t="b">
        <f>FALSE()</f>
        <v>0</v>
      </c>
    </row>
    <row r="38" spans="1:6" x14ac:dyDescent="0.2">
      <c r="A38" t="s">
        <v>283</v>
      </c>
      <c r="B38" s="11">
        <v>10</v>
      </c>
      <c r="C38" s="11">
        <v>4</v>
      </c>
      <c r="D38" s="11">
        <v>6</v>
      </c>
      <c r="E38" s="11">
        <v>3</v>
      </c>
      <c r="F38" s="11" t="b">
        <f>FALSE()</f>
        <v>0</v>
      </c>
    </row>
    <row r="39" spans="1:6" x14ac:dyDescent="0.2">
      <c r="A39" t="s">
        <v>283</v>
      </c>
      <c r="B39" s="11">
        <v>20</v>
      </c>
      <c r="C39" s="11">
        <v>4</v>
      </c>
      <c r="D39" s="11">
        <v>8</v>
      </c>
      <c r="E39" s="11">
        <v>3</v>
      </c>
      <c r="F39" s="11" t="b">
        <f>FALSE()</f>
        <v>0</v>
      </c>
    </row>
    <row r="40" spans="1:6" x14ac:dyDescent="0.2">
      <c r="A40" t="s">
        <v>283</v>
      </c>
      <c r="B40" s="11">
        <v>33</v>
      </c>
      <c r="C40" s="11">
        <v>4</v>
      </c>
      <c r="D40" s="11">
        <v>3</v>
      </c>
      <c r="E40" s="11">
        <v>1</v>
      </c>
      <c r="F40" s="11" t="b">
        <f>FALSE()</f>
        <v>0</v>
      </c>
    </row>
    <row r="41" spans="1:6" x14ac:dyDescent="0.2">
      <c r="A41" t="s">
        <v>283</v>
      </c>
      <c r="B41" s="11">
        <v>50</v>
      </c>
      <c r="C41" s="11">
        <v>4</v>
      </c>
      <c r="D41" s="11">
        <v>4</v>
      </c>
      <c r="E41" s="11">
        <v>2</v>
      </c>
      <c r="F41" s="11" t="b">
        <f>FALSE()</f>
        <v>0</v>
      </c>
    </row>
    <row r="42" spans="1:6" x14ac:dyDescent="0.2">
      <c r="A42" s="12" t="s">
        <v>283</v>
      </c>
      <c r="B42" s="13">
        <v>10</v>
      </c>
      <c r="C42" s="13">
        <v>5</v>
      </c>
      <c r="D42" s="13">
        <v>6</v>
      </c>
      <c r="E42" s="13">
        <v>4</v>
      </c>
      <c r="F42" s="11" t="b">
        <f>FALSE()</f>
        <v>0</v>
      </c>
    </row>
    <row r="43" spans="1:6" x14ac:dyDescent="0.2">
      <c r="A43" s="12" t="s">
        <v>283</v>
      </c>
      <c r="B43" s="13">
        <v>20</v>
      </c>
      <c r="C43" s="13">
        <v>5</v>
      </c>
      <c r="D43" s="13">
        <v>8</v>
      </c>
      <c r="E43" s="13">
        <v>7</v>
      </c>
      <c r="F43" s="11" t="b">
        <f>FALSE()</f>
        <v>0</v>
      </c>
    </row>
    <row r="44" spans="1:6" x14ac:dyDescent="0.2">
      <c r="A44" s="12" t="s">
        <v>283</v>
      </c>
      <c r="B44" s="13">
        <v>33</v>
      </c>
      <c r="C44" s="13">
        <v>5</v>
      </c>
      <c r="D44" s="13">
        <v>3</v>
      </c>
      <c r="E44" s="13">
        <v>2</v>
      </c>
      <c r="F44" s="11" t="b">
        <f>FALSE()</f>
        <v>0</v>
      </c>
    </row>
    <row r="45" spans="1:6" x14ac:dyDescent="0.2">
      <c r="A45" s="12" t="s">
        <v>283</v>
      </c>
      <c r="B45" s="13">
        <v>50</v>
      </c>
      <c r="C45" s="13">
        <v>5</v>
      </c>
      <c r="D45" s="13">
        <v>4</v>
      </c>
      <c r="E45" s="13">
        <v>1</v>
      </c>
      <c r="F45" s="11" t="b">
        <f>FALSE()</f>
        <v>0</v>
      </c>
    </row>
    <row r="46" spans="1:6" x14ac:dyDescent="0.2">
      <c r="A46" t="s">
        <v>283</v>
      </c>
      <c r="B46" s="11">
        <v>10</v>
      </c>
      <c r="C46" s="11">
        <v>6</v>
      </c>
      <c r="D46" s="11">
        <v>6</v>
      </c>
      <c r="E46" s="11">
        <v>2</v>
      </c>
      <c r="F46" s="11" t="b">
        <f>FALSE()</f>
        <v>0</v>
      </c>
    </row>
    <row r="47" spans="1:6" x14ac:dyDescent="0.2">
      <c r="A47" t="s">
        <v>283</v>
      </c>
      <c r="B47" s="11">
        <v>20</v>
      </c>
      <c r="C47" s="11">
        <v>6</v>
      </c>
      <c r="D47" s="11">
        <v>8</v>
      </c>
      <c r="E47" s="11">
        <v>7</v>
      </c>
      <c r="F47" s="11" t="b">
        <f>FALSE()</f>
        <v>0</v>
      </c>
    </row>
    <row r="48" spans="1:6" x14ac:dyDescent="0.2">
      <c r="A48" t="s">
        <v>283</v>
      </c>
      <c r="B48" s="11">
        <v>33</v>
      </c>
      <c r="C48" s="11">
        <v>6</v>
      </c>
      <c r="D48" s="11">
        <v>3</v>
      </c>
      <c r="E48" s="11">
        <v>2</v>
      </c>
      <c r="F48" s="11" t="b">
        <f>FALSE()</f>
        <v>0</v>
      </c>
    </row>
    <row r="49" spans="1:6" x14ac:dyDescent="0.2">
      <c r="A49" t="s">
        <v>283</v>
      </c>
      <c r="B49" s="11">
        <v>50</v>
      </c>
      <c r="C49" s="11">
        <v>6</v>
      </c>
      <c r="D49" s="11">
        <v>4</v>
      </c>
      <c r="E49" s="11">
        <v>0</v>
      </c>
      <c r="F49" s="11" t="b">
        <f>FALSE()</f>
        <v>0</v>
      </c>
    </row>
    <row r="50" spans="1:6" x14ac:dyDescent="0.2">
      <c r="A50" s="12" t="s">
        <v>283</v>
      </c>
      <c r="B50" s="13">
        <v>10</v>
      </c>
      <c r="C50" s="13">
        <v>7</v>
      </c>
      <c r="D50" s="13">
        <v>6</v>
      </c>
      <c r="E50" s="13">
        <v>0</v>
      </c>
      <c r="F50" s="11" t="b">
        <f>FALSE()</f>
        <v>0</v>
      </c>
    </row>
    <row r="51" spans="1:6" x14ac:dyDescent="0.2">
      <c r="A51" s="12" t="s">
        <v>283</v>
      </c>
      <c r="B51" s="13">
        <v>20</v>
      </c>
      <c r="C51" s="13">
        <v>7</v>
      </c>
      <c r="D51" s="13">
        <v>8</v>
      </c>
      <c r="E51" s="13">
        <v>4</v>
      </c>
      <c r="F51" s="11" t="b">
        <f>FALSE()</f>
        <v>0</v>
      </c>
    </row>
    <row r="52" spans="1:6" x14ac:dyDescent="0.2">
      <c r="A52" s="12" t="s">
        <v>283</v>
      </c>
      <c r="B52" s="13">
        <v>33</v>
      </c>
      <c r="C52" s="13">
        <v>7</v>
      </c>
      <c r="D52" s="13">
        <v>3</v>
      </c>
      <c r="E52" s="13">
        <v>2</v>
      </c>
      <c r="F52" s="11" t="b">
        <f>FALSE()</f>
        <v>0</v>
      </c>
    </row>
    <row r="53" spans="1:6" x14ac:dyDescent="0.2">
      <c r="A53" s="12" t="s">
        <v>283</v>
      </c>
      <c r="B53" s="13">
        <v>50</v>
      </c>
      <c r="C53" s="13">
        <v>7</v>
      </c>
      <c r="D53" s="13">
        <v>4</v>
      </c>
      <c r="E53" s="13">
        <v>2</v>
      </c>
      <c r="F53" s="11" t="b">
        <f>FALSE()</f>
        <v>0</v>
      </c>
    </row>
    <row r="54" spans="1:6" x14ac:dyDescent="0.2">
      <c r="A54" t="s">
        <v>283</v>
      </c>
      <c r="B54" s="11">
        <v>10</v>
      </c>
      <c r="C54" s="11">
        <v>8</v>
      </c>
      <c r="D54" s="11">
        <v>6</v>
      </c>
      <c r="E54" s="11">
        <v>0</v>
      </c>
      <c r="F54" s="11" t="b">
        <f>FALSE()</f>
        <v>0</v>
      </c>
    </row>
    <row r="55" spans="1:6" x14ac:dyDescent="0.2">
      <c r="A55" t="s">
        <v>283</v>
      </c>
      <c r="B55" s="11">
        <v>20</v>
      </c>
      <c r="C55" s="11">
        <v>8</v>
      </c>
      <c r="D55" s="11">
        <v>8</v>
      </c>
      <c r="E55" s="11">
        <v>0</v>
      </c>
      <c r="F55" s="11" t="b">
        <f>FALSE()</f>
        <v>0</v>
      </c>
    </row>
    <row r="56" spans="1:6" x14ac:dyDescent="0.2">
      <c r="A56" t="s">
        <v>283</v>
      </c>
      <c r="B56" s="11">
        <v>33</v>
      </c>
      <c r="C56" s="11">
        <v>8</v>
      </c>
      <c r="D56" s="11">
        <v>3</v>
      </c>
      <c r="E56" s="11">
        <v>1</v>
      </c>
      <c r="F56" s="11" t="b">
        <f>FALSE()</f>
        <v>0</v>
      </c>
    </row>
    <row r="57" spans="1:6" x14ac:dyDescent="0.2">
      <c r="A57" t="s">
        <v>283</v>
      </c>
      <c r="B57" s="11">
        <v>50</v>
      </c>
      <c r="C57" s="11">
        <v>8</v>
      </c>
      <c r="D57" s="11">
        <v>4</v>
      </c>
      <c r="E57" s="11">
        <v>0</v>
      </c>
      <c r="F57" s="11" t="b">
        <f>FALSE()</f>
        <v>0</v>
      </c>
    </row>
    <row r="58" spans="1:6" x14ac:dyDescent="0.2">
      <c r="A58" s="12" t="s">
        <v>283</v>
      </c>
      <c r="B58" s="13">
        <v>10</v>
      </c>
      <c r="C58" s="13">
        <v>9</v>
      </c>
      <c r="D58" s="13">
        <v>6</v>
      </c>
      <c r="E58" s="13">
        <v>0</v>
      </c>
      <c r="F58" s="11" t="b">
        <f>FALSE()</f>
        <v>0</v>
      </c>
    </row>
    <row r="59" spans="1:6" x14ac:dyDescent="0.2">
      <c r="A59" s="12" t="s">
        <v>283</v>
      </c>
      <c r="B59" s="13">
        <v>20</v>
      </c>
      <c r="C59" s="13">
        <v>9</v>
      </c>
      <c r="D59" s="13">
        <v>8</v>
      </c>
      <c r="E59" s="13">
        <v>2</v>
      </c>
      <c r="F59" s="11" t="b">
        <f>FALSE()</f>
        <v>0</v>
      </c>
    </row>
    <row r="60" spans="1:6" x14ac:dyDescent="0.2">
      <c r="A60" s="12" t="s">
        <v>283</v>
      </c>
      <c r="B60" s="13">
        <v>33</v>
      </c>
      <c r="C60" s="13">
        <v>9</v>
      </c>
      <c r="D60" s="13">
        <v>3</v>
      </c>
      <c r="E60" s="13">
        <v>1</v>
      </c>
      <c r="F60" s="11" t="b">
        <f>FALSE()</f>
        <v>0</v>
      </c>
    </row>
    <row r="61" spans="1:6" x14ac:dyDescent="0.2">
      <c r="A61" s="12" t="s">
        <v>283</v>
      </c>
      <c r="B61" s="13">
        <v>50</v>
      </c>
      <c r="C61" s="13">
        <v>9</v>
      </c>
      <c r="D61" s="13">
        <v>4</v>
      </c>
      <c r="E61" s="13">
        <v>0</v>
      </c>
      <c r="F61" s="11" t="b">
        <f>FALSE()</f>
        <v>0</v>
      </c>
    </row>
    <row r="62" spans="1:6" x14ac:dyDescent="0.2">
      <c r="A62" t="s">
        <v>283</v>
      </c>
      <c r="B62" s="11">
        <v>10</v>
      </c>
      <c r="C62" s="11">
        <v>10</v>
      </c>
      <c r="D62" s="11">
        <v>6</v>
      </c>
      <c r="E62" s="11">
        <v>0</v>
      </c>
      <c r="F62" s="11" t="b">
        <f>FALSE()</f>
        <v>0</v>
      </c>
    </row>
    <row r="63" spans="1:6" x14ac:dyDescent="0.2">
      <c r="A63" t="s">
        <v>283</v>
      </c>
      <c r="B63" s="11">
        <v>20</v>
      </c>
      <c r="C63" s="11">
        <v>10</v>
      </c>
      <c r="D63" s="11">
        <v>8</v>
      </c>
      <c r="E63" s="11">
        <v>1</v>
      </c>
      <c r="F63" s="11" t="b">
        <f>FALSE()</f>
        <v>0</v>
      </c>
    </row>
    <row r="64" spans="1:6" x14ac:dyDescent="0.2">
      <c r="A64" t="s">
        <v>283</v>
      </c>
      <c r="B64" s="11">
        <v>33</v>
      </c>
      <c r="C64" s="11">
        <v>10</v>
      </c>
      <c r="D64" s="11">
        <v>3</v>
      </c>
      <c r="E64" s="11">
        <v>0</v>
      </c>
      <c r="F64" s="11" t="b">
        <f>FALSE()</f>
        <v>0</v>
      </c>
    </row>
    <row r="65" spans="1:6" x14ac:dyDescent="0.2">
      <c r="A65" t="s">
        <v>283</v>
      </c>
      <c r="B65" s="11">
        <v>50</v>
      </c>
      <c r="C65" s="11">
        <v>10</v>
      </c>
      <c r="D65" s="11">
        <v>4</v>
      </c>
      <c r="E65" s="11">
        <v>2</v>
      </c>
      <c r="F65" s="11" t="b">
        <f>FALSE()</f>
        <v>0</v>
      </c>
    </row>
    <row r="66" spans="1:6" x14ac:dyDescent="0.2">
      <c r="A66" s="12" t="s">
        <v>283</v>
      </c>
      <c r="B66" s="13">
        <v>10</v>
      </c>
      <c r="C66" s="13">
        <v>11</v>
      </c>
      <c r="D66" s="13">
        <v>6</v>
      </c>
      <c r="E66" s="13">
        <v>0</v>
      </c>
      <c r="F66" s="11" t="b">
        <f>FALSE()</f>
        <v>0</v>
      </c>
    </row>
    <row r="67" spans="1:6" x14ac:dyDescent="0.2">
      <c r="A67" s="12" t="s">
        <v>283</v>
      </c>
      <c r="B67" s="13">
        <v>20</v>
      </c>
      <c r="C67" s="13">
        <v>11</v>
      </c>
      <c r="D67" s="13">
        <v>8</v>
      </c>
      <c r="E67" s="13">
        <v>2</v>
      </c>
      <c r="F67" s="11" t="b">
        <f>FALSE()</f>
        <v>0</v>
      </c>
    </row>
    <row r="68" spans="1:6" x14ac:dyDescent="0.2">
      <c r="A68" s="12" t="s">
        <v>283</v>
      </c>
      <c r="B68" s="13">
        <v>33</v>
      </c>
      <c r="C68" s="13">
        <v>11</v>
      </c>
      <c r="D68" s="13">
        <v>3</v>
      </c>
      <c r="E68" s="13">
        <v>2</v>
      </c>
      <c r="F68" s="11" t="b">
        <f>FALSE()</f>
        <v>0</v>
      </c>
    </row>
    <row r="69" spans="1:6" x14ac:dyDescent="0.2">
      <c r="A69" s="12" t="s">
        <v>283</v>
      </c>
      <c r="B69" s="13">
        <v>50</v>
      </c>
      <c r="C69" s="13">
        <v>11</v>
      </c>
      <c r="D69" s="13">
        <v>4</v>
      </c>
      <c r="E69" s="13">
        <v>2</v>
      </c>
      <c r="F69" s="11" t="b">
        <f>FALSE()</f>
        <v>0</v>
      </c>
    </row>
    <row r="70" spans="1:6" x14ac:dyDescent="0.2">
      <c r="A70" t="s">
        <v>283</v>
      </c>
      <c r="B70" s="11">
        <v>10</v>
      </c>
      <c r="C70" s="11">
        <v>12</v>
      </c>
      <c r="D70" s="11">
        <v>6</v>
      </c>
      <c r="E70" s="11">
        <v>1</v>
      </c>
      <c r="F70" s="11" t="b">
        <f>FALSE()</f>
        <v>0</v>
      </c>
    </row>
    <row r="71" spans="1:6" x14ac:dyDescent="0.2">
      <c r="A71" t="s">
        <v>283</v>
      </c>
      <c r="B71" s="11">
        <v>20</v>
      </c>
      <c r="C71" s="11">
        <v>12</v>
      </c>
      <c r="D71" s="11">
        <v>8</v>
      </c>
      <c r="E71" s="11">
        <v>1</v>
      </c>
      <c r="F71" s="11" t="b">
        <f>FALSE()</f>
        <v>0</v>
      </c>
    </row>
    <row r="72" spans="1:6" x14ac:dyDescent="0.2">
      <c r="A72" t="s">
        <v>283</v>
      </c>
      <c r="B72" s="11">
        <v>33</v>
      </c>
      <c r="C72" s="11">
        <v>12</v>
      </c>
      <c r="D72" s="11">
        <v>3</v>
      </c>
      <c r="E72" s="11">
        <v>1</v>
      </c>
      <c r="F72" s="11" t="b">
        <f>FALSE()</f>
        <v>0</v>
      </c>
    </row>
    <row r="73" spans="1:6" x14ac:dyDescent="0.2">
      <c r="A73" t="s">
        <v>283</v>
      </c>
      <c r="B73" s="11">
        <v>50</v>
      </c>
      <c r="C73" s="11">
        <v>12</v>
      </c>
      <c r="D73" s="11">
        <v>4</v>
      </c>
      <c r="E73" s="11">
        <v>2</v>
      </c>
      <c r="F73" s="11" t="b">
        <f>FALSE()</f>
        <v>0</v>
      </c>
    </row>
    <row r="74" spans="1:6" x14ac:dyDescent="0.2">
      <c r="A74" s="12" t="s">
        <v>283</v>
      </c>
      <c r="B74" s="13">
        <v>10</v>
      </c>
      <c r="C74" s="13">
        <v>13</v>
      </c>
      <c r="D74" s="13">
        <v>6</v>
      </c>
      <c r="E74" s="13">
        <v>2</v>
      </c>
      <c r="F74" s="11" t="b">
        <f>FALSE()</f>
        <v>0</v>
      </c>
    </row>
    <row r="75" spans="1:6" x14ac:dyDescent="0.2">
      <c r="A75" s="12" t="s">
        <v>283</v>
      </c>
      <c r="B75" s="13">
        <v>20</v>
      </c>
      <c r="C75" s="13">
        <v>13</v>
      </c>
      <c r="D75" s="13">
        <v>8</v>
      </c>
      <c r="E75" s="13">
        <v>1</v>
      </c>
      <c r="F75" s="11" t="b">
        <f>FALSE()</f>
        <v>0</v>
      </c>
    </row>
    <row r="76" spans="1:6" x14ac:dyDescent="0.2">
      <c r="A76" s="12" t="s">
        <v>283</v>
      </c>
      <c r="B76" s="13">
        <v>33</v>
      </c>
      <c r="C76" s="13">
        <v>13</v>
      </c>
      <c r="D76" s="13">
        <v>3</v>
      </c>
      <c r="E76" s="13">
        <v>0</v>
      </c>
      <c r="F76" s="11" t="b">
        <f>FALSE()</f>
        <v>0</v>
      </c>
    </row>
    <row r="77" spans="1:6" x14ac:dyDescent="0.2">
      <c r="A77" s="12" t="s">
        <v>283</v>
      </c>
      <c r="B77" s="13">
        <v>50</v>
      </c>
      <c r="C77" s="13">
        <v>13</v>
      </c>
      <c r="D77" s="13">
        <v>4</v>
      </c>
      <c r="E77" s="13">
        <v>0</v>
      </c>
      <c r="F77" s="11" t="b">
        <f>FALSE()</f>
        <v>0</v>
      </c>
    </row>
    <row r="78" spans="1:6" x14ac:dyDescent="0.2">
      <c r="A78" t="s">
        <v>283</v>
      </c>
      <c r="B78" s="11">
        <v>10</v>
      </c>
      <c r="C78" s="11">
        <v>14</v>
      </c>
      <c r="D78" s="11">
        <v>6</v>
      </c>
      <c r="E78" s="11">
        <v>1</v>
      </c>
      <c r="F78" s="11" t="b">
        <f>FALSE()</f>
        <v>0</v>
      </c>
    </row>
    <row r="79" spans="1:6" x14ac:dyDescent="0.2">
      <c r="A79" t="s">
        <v>283</v>
      </c>
      <c r="B79" s="11">
        <v>20</v>
      </c>
      <c r="C79" s="11">
        <v>14</v>
      </c>
      <c r="D79" s="11">
        <v>8</v>
      </c>
      <c r="E79" s="11">
        <v>2</v>
      </c>
      <c r="F79" s="11" t="b">
        <f>FALSE()</f>
        <v>0</v>
      </c>
    </row>
    <row r="80" spans="1:6" x14ac:dyDescent="0.2">
      <c r="A80" t="s">
        <v>283</v>
      </c>
      <c r="B80" s="11">
        <v>33</v>
      </c>
      <c r="C80" s="11">
        <v>14</v>
      </c>
      <c r="D80" s="11">
        <v>3</v>
      </c>
      <c r="E80" s="11">
        <v>0</v>
      </c>
      <c r="F80" s="11" t="b">
        <f>FALSE()</f>
        <v>0</v>
      </c>
    </row>
    <row r="81" spans="1:6" x14ac:dyDescent="0.2">
      <c r="A81" t="s">
        <v>283</v>
      </c>
      <c r="B81" s="11">
        <v>50</v>
      </c>
      <c r="C81" s="11">
        <v>14</v>
      </c>
      <c r="D81" s="11">
        <v>4</v>
      </c>
      <c r="E81" s="11">
        <v>1</v>
      </c>
      <c r="F81" s="11" t="b">
        <f>FALSE()</f>
        <v>0</v>
      </c>
    </row>
    <row r="82" spans="1:6" x14ac:dyDescent="0.2">
      <c r="A82" s="12" t="s">
        <v>283</v>
      </c>
      <c r="B82" s="13">
        <v>10</v>
      </c>
      <c r="C82" s="13">
        <v>15</v>
      </c>
      <c r="D82" s="13">
        <v>6</v>
      </c>
      <c r="E82" s="13">
        <v>0</v>
      </c>
      <c r="F82" s="11" t="b">
        <f>FALSE()</f>
        <v>0</v>
      </c>
    </row>
    <row r="83" spans="1:6" x14ac:dyDescent="0.2">
      <c r="A83" s="12" t="s">
        <v>283</v>
      </c>
      <c r="B83" s="13">
        <v>20</v>
      </c>
      <c r="C83" s="13">
        <v>15</v>
      </c>
      <c r="D83" s="13">
        <v>8</v>
      </c>
      <c r="E83" s="13">
        <v>1</v>
      </c>
      <c r="F83" s="11" t="b">
        <f>FALSE()</f>
        <v>0</v>
      </c>
    </row>
    <row r="84" spans="1:6" x14ac:dyDescent="0.2">
      <c r="A84" s="12" t="s">
        <v>283</v>
      </c>
      <c r="B84" s="13">
        <v>33</v>
      </c>
      <c r="C84" s="13">
        <v>15</v>
      </c>
      <c r="D84" s="13">
        <v>3</v>
      </c>
      <c r="E84" s="13">
        <v>0</v>
      </c>
      <c r="F84" s="11" t="b">
        <f>FALSE()</f>
        <v>0</v>
      </c>
    </row>
    <row r="85" spans="1:6" x14ac:dyDescent="0.2">
      <c r="A85" s="12" t="s">
        <v>283</v>
      </c>
      <c r="B85" s="13">
        <v>50</v>
      </c>
      <c r="C85" s="13">
        <v>15</v>
      </c>
      <c r="D85" s="13">
        <v>4</v>
      </c>
      <c r="E85" s="13">
        <v>0</v>
      </c>
      <c r="F85" s="11" t="b">
        <f>FALSE()</f>
        <v>0</v>
      </c>
    </row>
    <row r="86" spans="1:6" x14ac:dyDescent="0.2">
      <c r="A86" t="s">
        <v>283</v>
      </c>
      <c r="B86" s="11">
        <v>10</v>
      </c>
      <c r="C86" s="11">
        <v>16</v>
      </c>
      <c r="D86" s="11">
        <v>6</v>
      </c>
      <c r="E86" s="11">
        <v>0</v>
      </c>
      <c r="F86" s="11" t="b">
        <f>FALSE()</f>
        <v>0</v>
      </c>
    </row>
    <row r="87" spans="1:6" x14ac:dyDescent="0.2">
      <c r="A87" t="s">
        <v>283</v>
      </c>
      <c r="B87" s="11">
        <v>20</v>
      </c>
      <c r="C87" s="11">
        <v>16</v>
      </c>
      <c r="D87" s="11">
        <v>8</v>
      </c>
      <c r="E87" s="11">
        <v>1</v>
      </c>
      <c r="F87" s="11" t="b">
        <f>FALSE()</f>
        <v>0</v>
      </c>
    </row>
    <row r="88" spans="1:6" x14ac:dyDescent="0.2">
      <c r="A88" t="s">
        <v>283</v>
      </c>
      <c r="B88" s="11">
        <v>33</v>
      </c>
      <c r="C88" s="11">
        <v>16</v>
      </c>
      <c r="D88" s="11">
        <v>3</v>
      </c>
      <c r="E88" s="11">
        <v>1</v>
      </c>
      <c r="F88" s="11" t="b">
        <f>FALSE()</f>
        <v>0</v>
      </c>
    </row>
    <row r="89" spans="1:6" x14ac:dyDescent="0.2">
      <c r="A89" t="s">
        <v>283</v>
      </c>
      <c r="B89" s="11">
        <v>50</v>
      </c>
      <c r="C89" s="11">
        <v>16</v>
      </c>
      <c r="D89" s="11">
        <v>4</v>
      </c>
      <c r="E89" s="11">
        <v>1</v>
      </c>
      <c r="F89" s="11" t="b">
        <f>FALSE()</f>
        <v>0</v>
      </c>
    </row>
    <row r="90" spans="1:6" x14ac:dyDescent="0.2">
      <c r="A90" s="12" t="s">
        <v>289</v>
      </c>
      <c r="B90" s="14" t="s">
        <v>906</v>
      </c>
      <c r="C90" s="13">
        <v>1</v>
      </c>
      <c r="D90" s="13">
        <v>3</v>
      </c>
      <c r="E90" s="13">
        <v>0</v>
      </c>
      <c r="F90" s="11" t="b">
        <f>FALSE()</f>
        <v>0</v>
      </c>
    </row>
    <row r="91" spans="1:6" x14ac:dyDescent="0.2">
      <c r="A91" s="12" t="s">
        <v>289</v>
      </c>
      <c r="B91" s="14" t="s">
        <v>293</v>
      </c>
      <c r="C91" s="13">
        <v>1</v>
      </c>
      <c r="D91" s="13">
        <v>6</v>
      </c>
      <c r="E91" s="13">
        <v>0</v>
      </c>
      <c r="F91" s="11" t="b">
        <f>FALSE()</f>
        <v>0</v>
      </c>
    </row>
    <row r="92" spans="1:6" x14ac:dyDescent="0.2">
      <c r="A92" s="12" t="s">
        <v>289</v>
      </c>
      <c r="B92" s="14" t="s">
        <v>907</v>
      </c>
      <c r="C92" s="13">
        <v>1</v>
      </c>
      <c r="D92" s="13">
        <v>6</v>
      </c>
      <c r="E92" s="13">
        <v>1</v>
      </c>
      <c r="F92" s="11" t="b">
        <f>FALSE()</f>
        <v>0</v>
      </c>
    </row>
    <row r="93" spans="1:6" x14ac:dyDescent="0.2">
      <c r="A93" s="12" t="s">
        <v>289</v>
      </c>
      <c r="B93" s="14" t="s">
        <v>908</v>
      </c>
      <c r="C93" s="13">
        <v>1</v>
      </c>
      <c r="D93" s="13">
        <v>3</v>
      </c>
      <c r="E93" s="13">
        <v>2</v>
      </c>
      <c r="F93" s="11" t="b">
        <f>FALSE()</f>
        <v>0</v>
      </c>
    </row>
    <row r="94" spans="1:6" x14ac:dyDescent="0.2">
      <c r="A94" t="s">
        <v>289</v>
      </c>
      <c r="B94" s="14" t="s">
        <v>906</v>
      </c>
      <c r="C94" s="11">
        <v>17</v>
      </c>
      <c r="D94" s="11">
        <v>3</v>
      </c>
      <c r="E94" s="11">
        <v>0</v>
      </c>
      <c r="F94" s="11" t="b">
        <f>FALSE()</f>
        <v>0</v>
      </c>
    </row>
    <row r="95" spans="1:6" x14ac:dyDescent="0.2">
      <c r="A95" t="s">
        <v>289</v>
      </c>
      <c r="B95" s="14" t="s">
        <v>293</v>
      </c>
      <c r="C95" s="11">
        <v>17</v>
      </c>
      <c r="D95" s="11">
        <v>6</v>
      </c>
      <c r="E95" s="11">
        <v>0</v>
      </c>
      <c r="F95" s="11" t="b">
        <f>FALSE()</f>
        <v>0</v>
      </c>
    </row>
    <row r="96" spans="1:6" x14ac:dyDescent="0.2">
      <c r="A96" t="s">
        <v>289</v>
      </c>
      <c r="B96" s="14" t="s">
        <v>907</v>
      </c>
      <c r="C96" s="11">
        <v>17</v>
      </c>
      <c r="D96" s="11">
        <v>6</v>
      </c>
      <c r="E96" s="11">
        <v>2</v>
      </c>
      <c r="F96" s="11" t="b">
        <f>FALSE()</f>
        <v>0</v>
      </c>
    </row>
    <row r="97" spans="1:6" x14ac:dyDescent="0.2">
      <c r="A97" t="s">
        <v>289</v>
      </c>
      <c r="B97" s="14" t="s">
        <v>908</v>
      </c>
      <c r="C97" s="11">
        <v>17</v>
      </c>
      <c r="D97" s="11">
        <v>3</v>
      </c>
      <c r="E97" s="11">
        <v>2</v>
      </c>
      <c r="F97" s="11" t="b">
        <f>FALSE()</f>
        <v>0</v>
      </c>
    </row>
    <row r="98" spans="1:6" x14ac:dyDescent="0.2">
      <c r="A98" s="12" t="s">
        <v>294</v>
      </c>
      <c r="B98" s="14" t="s">
        <v>909</v>
      </c>
      <c r="C98" s="13">
        <v>1</v>
      </c>
      <c r="D98" s="13">
        <v>3</v>
      </c>
      <c r="E98" s="13">
        <v>0</v>
      </c>
      <c r="F98" s="11" t="b">
        <f>FALSE()</f>
        <v>0</v>
      </c>
    </row>
    <row r="99" spans="1:6" x14ac:dyDescent="0.2">
      <c r="A99" s="12" t="s">
        <v>294</v>
      </c>
      <c r="B99" s="14" t="s">
        <v>910</v>
      </c>
      <c r="C99" s="13">
        <v>1</v>
      </c>
      <c r="D99" s="13">
        <v>3</v>
      </c>
      <c r="E99" s="13">
        <v>0</v>
      </c>
      <c r="F99" s="11" t="b">
        <f>FALSE()</f>
        <v>0</v>
      </c>
    </row>
    <row r="100" spans="1:6" x14ac:dyDescent="0.2">
      <c r="A100" s="12" t="s">
        <v>294</v>
      </c>
      <c r="B100" s="14" t="s">
        <v>911</v>
      </c>
      <c r="C100" s="13">
        <v>1</v>
      </c>
      <c r="D100" s="13">
        <v>3</v>
      </c>
      <c r="E100" s="13">
        <v>0</v>
      </c>
      <c r="F100" s="11" t="b">
        <f>FALSE()</f>
        <v>0</v>
      </c>
    </row>
    <row r="101" spans="1:6" x14ac:dyDescent="0.2">
      <c r="A101" s="12" t="s">
        <v>294</v>
      </c>
      <c r="B101" s="14" t="s">
        <v>297</v>
      </c>
      <c r="C101" s="13">
        <v>1</v>
      </c>
      <c r="D101" s="13">
        <v>6</v>
      </c>
      <c r="E101" s="13">
        <v>1</v>
      </c>
      <c r="F101" s="11" t="b">
        <f>FALSE()</f>
        <v>0</v>
      </c>
    </row>
    <row r="102" spans="1:6" x14ac:dyDescent="0.2">
      <c r="A102" t="s">
        <v>294</v>
      </c>
      <c r="B102" s="14" t="s">
        <v>909</v>
      </c>
      <c r="C102" s="11">
        <v>17</v>
      </c>
      <c r="D102" s="11">
        <v>3</v>
      </c>
      <c r="E102" s="11">
        <v>0</v>
      </c>
      <c r="F102" s="11" t="b">
        <f>FALSE()</f>
        <v>0</v>
      </c>
    </row>
    <row r="103" spans="1:6" x14ac:dyDescent="0.2">
      <c r="A103" t="s">
        <v>294</v>
      </c>
      <c r="B103" s="14" t="s">
        <v>910</v>
      </c>
      <c r="C103" s="11">
        <v>17</v>
      </c>
      <c r="D103" s="11">
        <v>3</v>
      </c>
      <c r="E103" s="11">
        <v>0</v>
      </c>
      <c r="F103" s="11" t="b">
        <f>FALSE()</f>
        <v>0</v>
      </c>
    </row>
    <row r="104" spans="1:6" x14ac:dyDescent="0.2">
      <c r="A104" t="s">
        <v>294</v>
      </c>
      <c r="B104" s="14" t="s">
        <v>911</v>
      </c>
      <c r="C104" s="11">
        <v>17</v>
      </c>
      <c r="D104" s="11">
        <v>3</v>
      </c>
      <c r="E104" s="11">
        <v>0</v>
      </c>
      <c r="F104" s="11" t="b">
        <f>FALSE()</f>
        <v>0</v>
      </c>
    </row>
    <row r="105" spans="1:6" x14ac:dyDescent="0.2">
      <c r="A105" t="s">
        <v>294</v>
      </c>
      <c r="B105" s="14" t="s">
        <v>297</v>
      </c>
      <c r="C105" s="11">
        <v>17</v>
      </c>
      <c r="D105" s="11">
        <v>6</v>
      </c>
      <c r="E105" s="11">
        <v>1</v>
      </c>
      <c r="F105" s="11" t="b">
        <f>FALSE()</f>
        <v>0</v>
      </c>
    </row>
    <row r="106" spans="1:6" x14ac:dyDescent="0.2">
      <c r="A106" t="s">
        <v>299</v>
      </c>
      <c r="B106" s="11">
        <v>70</v>
      </c>
      <c r="C106" s="11">
        <v>1</v>
      </c>
      <c r="D106" s="11">
        <v>2</v>
      </c>
      <c r="E106" s="11">
        <v>0</v>
      </c>
      <c r="F106" s="11" t="b">
        <f>FALSE()</f>
        <v>0</v>
      </c>
    </row>
    <row r="107" spans="1:6" x14ac:dyDescent="0.2">
      <c r="A107" t="s">
        <v>299</v>
      </c>
      <c r="B107" s="11">
        <v>90</v>
      </c>
      <c r="C107" s="11">
        <v>1</v>
      </c>
      <c r="D107" s="11">
        <v>3</v>
      </c>
      <c r="E107" s="11">
        <v>0</v>
      </c>
      <c r="F107" s="11" t="b">
        <f>FALSE()</f>
        <v>0</v>
      </c>
    </row>
    <row r="108" spans="1:6" x14ac:dyDescent="0.2">
      <c r="A108" t="s">
        <v>299</v>
      </c>
      <c r="B108" s="11">
        <v>110</v>
      </c>
      <c r="C108" s="11">
        <v>1</v>
      </c>
      <c r="D108" s="11">
        <v>3</v>
      </c>
      <c r="E108" s="11">
        <v>0</v>
      </c>
      <c r="F108" s="11" t="b">
        <f>FALSE()</f>
        <v>0</v>
      </c>
    </row>
    <row r="109" spans="1:6" x14ac:dyDescent="0.2">
      <c r="A109" t="s">
        <v>299</v>
      </c>
      <c r="B109" s="11">
        <v>130</v>
      </c>
      <c r="C109" s="11">
        <v>1</v>
      </c>
      <c r="D109" s="11">
        <v>2</v>
      </c>
      <c r="E109" s="11">
        <v>0</v>
      </c>
      <c r="F109" s="11" t="b">
        <f>FALSE()</f>
        <v>0</v>
      </c>
    </row>
    <row r="110" spans="1:6" x14ac:dyDescent="0.2">
      <c r="A110" t="s">
        <v>305</v>
      </c>
      <c r="B110" s="11">
        <v>25</v>
      </c>
      <c r="C110" s="11">
        <v>1</v>
      </c>
      <c r="D110" s="11">
        <v>3</v>
      </c>
      <c r="E110" s="11">
        <v>0</v>
      </c>
      <c r="F110" s="11" t="b">
        <f>FALSE()</f>
        <v>0</v>
      </c>
    </row>
    <row r="111" spans="1:6" x14ac:dyDescent="0.2">
      <c r="A111" t="s">
        <v>305</v>
      </c>
      <c r="B111" s="11">
        <v>50</v>
      </c>
      <c r="C111" s="11">
        <v>1</v>
      </c>
      <c r="D111" s="11">
        <v>3</v>
      </c>
      <c r="E111" s="11">
        <v>0</v>
      </c>
      <c r="F111" s="11" t="b">
        <f>FALSE()</f>
        <v>0</v>
      </c>
    </row>
    <row r="112" spans="1:6" x14ac:dyDescent="0.2">
      <c r="A112" t="s">
        <v>305</v>
      </c>
      <c r="B112" s="11">
        <v>100</v>
      </c>
      <c r="C112" s="11">
        <v>1</v>
      </c>
      <c r="D112" s="11">
        <v>9</v>
      </c>
      <c r="E112" s="11">
        <v>1</v>
      </c>
      <c r="F112" s="11" t="b">
        <f>FALSE()</f>
        <v>0</v>
      </c>
    </row>
    <row r="113" spans="1:6" x14ac:dyDescent="0.2">
      <c r="A113" t="s">
        <v>305</v>
      </c>
      <c r="B113" s="11">
        <v>25</v>
      </c>
      <c r="C113" s="11">
        <v>18</v>
      </c>
      <c r="D113" s="11">
        <v>3</v>
      </c>
      <c r="E113" s="11">
        <v>2</v>
      </c>
      <c r="F113" s="11" t="b">
        <f>FALSE()</f>
        <v>0</v>
      </c>
    </row>
    <row r="114" spans="1:6" x14ac:dyDescent="0.2">
      <c r="A114" t="s">
        <v>305</v>
      </c>
      <c r="B114" s="11">
        <v>50</v>
      </c>
      <c r="C114" s="11">
        <v>18</v>
      </c>
      <c r="D114" s="11">
        <v>3</v>
      </c>
      <c r="E114" s="11">
        <v>0</v>
      </c>
      <c r="F114" s="11" t="b">
        <f>FALSE()</f>
        <v>0</v>
      </c>
    </row>
    <row r="115" spans="1:6" x14ac:dyDescent="0.2">
      <c r="A115" t="s">
        <v>305</v>
      </c>
      <c r="B115" s="11">
        <v>100</v>
      </c>
      <c r="C115" s="11">
        <v>18</v>
      </c>
      <c r="D115" s="11">
        <v>9</v>
      </c>
      <c r="E115" s="11">
        <v>4</v>
      </c>
      <c r="F115" s="11" t="b">
        <f>FALSE()</f>
        <v>0</v>
      </c>
    </row>
    <row r="116" spans="1:6" x14ac:dyDescent="0.2">
      <c r="A116" t="s">
        <v>305</v>
      </c>
      <c r="B116" s="11">
        <v>25</v>
      </c>
      <c r="C116" s="11">
        <v>19</v>
      </c>
      <c r="D116" s="11">
        <v>3</v>
      </c>
      <c r="E116" s="11">
        <v>0</v>
      </c>
      <c r="F116" s="11" t="b">
        <f>FALSE()</f>
        <v>0</v>
      </c>
    </row>
    <row r="117" spans="1:6" x14ac:dyDescent="0.2">
      <c r="A117" t="s">
        <v>305</v>
      </c>
      <c r="B117" s="11">
        <v>50</v>
      </c>
      <c r="C117" s="11">
        <v>19</v>
      </c>
      <c r="D117" s="11">
        <v>3</v>
      </c>
      <c r="E117" s="11">
        <v>0</v>
      </c>
      <c r="F117" s="11" t="b">
        <f>FALSE()</f>
        <v>0</v>
      </c>
    </row>
    <row r="118" spans="1:6" x14ac:dyDescent="0.2">
      <c r="A118" t="s">
        <v>305</v>
      </c>
      <c r="B118" s="11">
        <v>100</v>
      </c>
      <c r="C118" s="11">
        <v>19</v>
      </c>
      <c r="D118" s="11">
        <v>9</v>
      </c>
      <c r="E118" s="11">
        <v>2</v>
      </c>
      <c r="F118" s="11" t="b">
        <f>FALSE()</f>
        <v>0</v>
      </c>
    </row>
    <row r="119" spans="1:6" x14ac:dyDescent="0.2">
      <c r="A119" t="s">
        <v>305</v>
      </c>
      <c r="B119" s="11">
        <v>25</v>
      </c>
      <c r="C119" s="11">
        <v>20</v>
      </c>
      <c r="D119" s="11">
        <v>3</v>
      </c>
      <c r="E119" s="11">
        <v>0</v>
      </c>
      <c r="F119" s="11" t="b">
        <f>FALSE()</f>
        <v>0</v>
      </c>
    </row>
    <row r="120" spans="1:6" x14ac:dyDescent="0.2">
      <c r="A120" t="s">
        <v>305</v>
      </c>
      <c r="B120" s="11">
        <v>50</v>
      </c>
      <c r="C120" s="11">
        <v>20</v>
      </c>
      <c r="D120" s="11">
        <v>3</v>
      </c>
      <c r="E120" s="11">
        <v>0</v>
      </c>
      <c r="F120" s="11" t="b">
        <f>FALSE()</f>
        <v>0</v>
      </c>
    </row>
    <row r="121" spans="1:6" x14ac:dyDescent="0.2">
      <c r="A121" t="s">
        <v>305</v>
      </c>
      <c r="B121" s="11">
        <v>100</v>
      </c>
      <c r="C121" s="11">
        <v>20</v>
      </c>
      <c r="D121" s="11">
        <v>9</v>
      </c>
      <c r="E121" s="11">
        <v>0</v>
      </c>
      <c r="F121" s="11" t="b">
        <f>FALSE()</f>
        <v>0</v>
      </c>
    </row>
    <row r="122" spans="1:6" x14ac:dyDescent="0.2">
      <c r="A122" t="s">
        <v>305</v>
      </c>
      <c r="B122" s="11">
        <v>25</v>
      </c>
      <c r="C122" s="11">
        <v>21</v>
      </c>
      <c r="D122" s="11">
        <v>3</v>
      </c>
      <c r="E122" s="11">
        <v>0</v>
      </c>
      <c r="F122" s="11" t="b">
        <f>FALSE()</f>
        <v>0</v>
      </c>
    </row>
    <row r="123" spans="1:6" x14ac:dyDescent="0.2">
      <c r="A123" t="s">
        <v>305</v>
      </c>
      <c r="B123" s="11">
        <v>50</v>
      </c>
      <c r="C123" s="11">
        <v>21</v>
      </c>
      <c r="D123" s="11">
        <v>3</v>
      </c>
      <c r="E123" s="11">
        <v>0</v>
      </c>
      <c r="F123" s="11" t="b">
        <f>FALSE()</f>
        <v>0</v>
      </c>
    </row>
    <row r="124" spans="1:6" x14ac:dyDescent="0.2">
      <c r="A124" t="s">
        <v>305</v>
      </c>
      <c r="B124" s="11">
        <v>100</v>
      </c>
      <c r="C124" s="11">
        <v>21</v>
      </c>
      <c r="D124" s="11">
        <v>9</v>
      </c>
      <c r="E124" s="11">
        <v>1</v>
      </c>
      <c r="F124" s="11" t="b">
        <f>FALSE()</f>
        <v>0</v>
      </c>
    </row>
    <row r="125" spans="1:6" x14ac:dyDescent="0.2">
      <c r="A125" t="s">
        <v>305</v>
      </c>
      <c r="B125" s="11">
        <v>25</v>
      </c>
      <c r="C125" s="11">
        <v>22</v>
      </c>
      <c r="D125" s="11">
        <v>3</v>
      </c>
      <c r="E125" s="11">
        <v>2</v>
      </c>
      <c r="F125" s="11" t="b">
        <f>FALSE()</f>
        <v>0</v>
      </c>
    </row>
    <row r="126" spans="1:6" x14ac:dyDescent="0.2">
      <c r="A126" t="s">
        <v>305</v>
      </c>
      <c r="B126" s="11">
        <v>50</v>
      </c>
      <c r="C126" s="11">
        <v>22</v>
      </c>
      <c r="D126" s="11">
        <v>3</v>
      </c>
      <c r="E126" s="11">
        <v>1</v>
      </c>
      <c r="F126" s="11" t="b">
        <f>FALSE()</f>
        <v>0</v>
      </c>
    </row>
    <row r="127" spans="1:6" x14ac:dyDescent="0.2">
      <c r="A127" t="s">
        <v>305</v>
      </c>
      <c r="B127" s="11">
        <v>100</v>
      </c>
      <c r="C127" s="11">
        <v>22</v>
      </c>
      <c r="D127" s="11">
        <v>9</v>
      </c>
      <c r="E127" s="11">
        <v>2</v>
      </c>
      <c r="F127" s="11" t="b">
        <f>FALSE()</f>
        <v>0</v>
      </c>
    </row>
    <row r="128" spans="1:6" x14ac:dyDescent="0.2">
      <c r="A128" t="s">
        <v>305</v>
      </c>
      <c r="B128" s="11">
        <v>25</v>
      </c>
      <c r="C128" s="11">
        <v>23</v>
      </c>
      <c r="D128" s="11">
        <v>3</v>
      </c>
      <c r="E128" s="11">
        <v>1</v>
      </c>
      <c r="F128" s="11" t="b">
        <f>FALSE()</f>
        <v>0</v>
      </c>
    </row>
    <row r="129" spans="1:6" x14ac:dyDescent="0.2">
      <c r="A129" t="s">
        <v>305</v>
      </c>
      <c r="B129" s="11">
        <v>50</v>
      </c>
      <c r="C129" s="11">
        <v>23</v>
      </c>
      <c r="D129" s="11">
        <v>3</v>
      </c>
      <c r="E129" s="11">
        <v>2</v>
      </c>
      <c r="F129" s="11" t="b">
        <f>FALSE()</f>
        <v>0</v>
      </c>
    </row>
    <row r="130" spans="1:6" x14ac:dyDescent="0.2">
      <c r="A130" t="s">
        <v>305</v>
      </c>
      <c r="B130" s="11">
        <v>100</v>
      </c>
      <c r="C130" s="11">
        <v>23</v>
      </c>
      <c r="D130" s="11">
        <v>9</v>
      </c>
      <c r="E130" s="11">
        <v>4</v>
      </c>
      <c r="F130" s="11" t="b">
        <f>FALSE()</f>
        <v>0</v>
      </c>
    </row>
    <row r="131" spans="1:6" x14ac:dyDescent="0.2">
      <c r="A131" t="s">
        <v>305</v>
      </c>
      <c r="B131" s="11">
        <v>25</v>
      </c>
      <c r="C131" s="11">
        <v>24</v>
      </c>
      <c r="D131" s="11">
        <v>3</v>
      </c>
      <c r="E131" s="11">
        <v>0</v>
      </c>
      <c r="F131" s="11" t="b">
        <f>FALSE()</f>
        <v>0</v>
      </c>
    </row>
    <row r="132" spans="1:6" x14ac:dyDescent="0.2">
      <c r="A132" t="s">
        <v>305</v>
      </c>
      <c r="B132" s="11">
        <v>50</v>
      </c>
      <c r="C132" s="11">
        <v>24</v>
      </c>
      <c r="D132" s="11">
        <v>3</v>
      </c>
      <c r="E132" s="11">
        <v>0</v>
      </c>
      <c r="F132" s="11" t="b">
        <f>FALSE()</f>
        <v>0</v>
      </c>
    </row>
    <row r="133" spans="1:6" x14ac:dyDescent="0.2">
      <c r="A133" t="s">
        <v>305</v>
      </c>
      <c r="B133" s="11">
        <v>100</v>
      </c>
      <c r="C133" s="11">
        <v>24</v>
      </c>
      <c r="D133" s="11">
        <v>9</v>
      </c>
      <c r="E133" s="11">
        <v>1</v>
      </c>
      <c r="F133" s="11" t="b">
        <f>FALSE()</f>
        <v>0</v>
      </c>
    </row>
    <row r="134" spans="1:6" x14ac:dyDescent="0.2">
      <c r="A134" t="s">
        <v>305</v>
      </c>
      <c r="B134" s="11">
        <v>25</v>
      </c>
      <c r="C134" s="11">
        <v>25</v>
      </c>
      <c r="D134" s="11">
        <v>3</v>
      </c>
      <c r="E134" s="11">
        <v>2</v>
      </c>
      <c r="F134" s="11" t="b">
        <f>FALSE()</f>
        <v>0</v>
      </c>
    </row>
    <row r="135" spans="1:6" x14ac:dyDescent="0.2">
      <c r="A135" t="s">
        <v>305</v>
      </c>
      <c r="B135" s="11">
        <v>50</v>
      </c>
      <c r="C135" s="11">
        <v>25</v>
      </c>
      <c r="D135" s="11">
        <v>3</v>
      </c>
      <c r="E135" s="11">
        <v>1</v>
      </c>
      <c r="F135" s="11" t="b">
        <f>FALSE()</f>
        <v>0</v>
      </c>
    </row>
    <row r="136" spans="1:6" x14ac:dyDescent="0.2">
      <c r="A136" t="s">
        <v>305</v>
      </c>
      <c r="B136" s="11">
        <v>100</v>
      </c>
      <c r="C136" s="11">
        <v>25</v>
      </c>
      <c r="D136" s="11">
        <v>9</v>
      </c>
      <c r="E136" s="11">
        <v>3</v>
      </c>
      <c r="F136" s="11" t="b">
        <f>FALSE()</f>
        <v>0</v>
      </c>
    </row>
    <row r="137" spans="1:6" x14ac:dyDescent="0.2">
      <c r="A137" t="s">
        <v>309</v>
      </c>
      <c r="B137" s="11" t="s">
        <v>912</v>
      </c>
      <c r="C137" s="11">
        <v>26</v>
      </c>
      <c r="D137" s="11">
        <v>10</v>
      </c>
      <c r="E137" s="11">
        <v>2</v>
      </c>
      <c r="F137" s="11" t="b">
        <f>FALSE()</f>
        <v>0</v>
      </c>
    </row>
    <row r="138" spans="1:6" x14ac:dyDescent="0.2">
      <c r="A138" t="s">
        <v>309</v>
      </c>
      <c r="B138" s="11">
        <v>400</v>
      </c>
      <c r="C138" s="11">
        <v>26</v>
      </c>
      <c r="D138" s="11">
        <v>14</v>
      </c>
      <c r="E138" s="11">
        <v>4</v>
      </c>
      <c r="F138" s="11" t="b">
        <f>FALSE()</f>
        <v>0</v>
      </c>
    </row>
    <row r="139" spans="1:6" x14ac:dyDescent="0.2">
      <c r="A139" t="s">
        <v>309</v>
      </c>
      <c r="B139" s="11">
        <v>500</v>
      </c>
      <c r="C139" s="11">
        <v>26</v>
      </c>
      <c r="D139" s="11">
        <v>10</v>
      </c>
      <c r="E139" s="11">
        <v>3</v>
      </c>
      <c r="F139" s="11" t="b">
        <f>FALSE()</f>
        <v>0</v>
      </c>
    </row>
    <row r="140" spans="1:6" x14ac:dyDescent="0.2">
      <c r="A140" t="s">
        <v>309</v>
      </c>
      <c r="B140" s="11">
        <v>600</v>
      </c>
      <c r="C140" s="11">
        <v>26</v>
      </c>
      <c r="D140" s="11">
        <v>10</v>
      </c>
      <c r="E140" s="11">
        <v>5</v>
      </c>
      <c r="F140" s="11" t="b">
        <f>FALSE()</f>
        <v>0</v>
      </c>
    </row>
    <row r="141" spans="1:6" x14ac:dyDescent="0.2">
      <c r="A141" t="s">
        <v>309</v>
      </c>
      <c r="B141" s="11">
        <v>700</v>
      </c>
      <c r="C141" s="11">
        <v>26</v>
      </c>
      <c r="D141" s="11">
        <v>5</v>
      </c>
      <c r="E141" s="11">
        <v>4</v>
      </c>
      <c r="F141" s="11" t="b">
        <f>FALSE()</f>
        <v>0</v>
      </c>
    </row>
    <row r="142" spans="1:6" x14ac:dyDescent="0.2">
      <c r="A142" t="s">
        <v>309</v>
      </c>
      <c r="B142" s="11">
        <v>750</v>
      </c>
      <c r="C142" s="11">
        <v>26</v>
      </c>
      <c r="D142" s="11">
        <v>81</v>
      </c>
      <c r="E142" s="11">
        <v>46</v>
      </c>
      <c r="F142" s="11" t="b">
        <f>FALSE()</f>
        <v>0</v>
      </c>
    </row>
    <row r="143" spans="1:6" x14ac:dyDescent="0.2">
      <c r="A143" t="s">
        <v>309</v>
      </c>
      <c r="B143" s="11" t="s">
        <v>912</v>
      </c>
      <c r="C143" s="11">
        <v>2</v>
      </c>
      <c r="D143" s="11">
        <v>10</v>
      </c>
      <c r="E143" s="11">
        <v>10</v>
      </c>
      <c r="F143" s="11" t="b">
        <f>FALSE()</f>
        <v>0</v>
      </c>
    </row>
    <row r="144" spans="1:6" x14ac:dyDescent="0.2">
      <c r="A144" t="s">
        <v>309</v>
      </c>
      <c r="B144" s="11">
        <v>400</v>
      </c>
      <c r="C144" s="11">
        <v>2</v>
      </c>
      <c r="D144" s="11">
        <v>14</v>
      </c>
      <c r="E144" s="11">
        <v>14</v>
      </c>
      <c r="F144" s="11" t="b">
        <f>FALSE()</f>
        <v>0</v>
      </c>
    </row>
    <row r="145" spans="1:6" x14ac:dyDescent="0.2">
      <c r="A145" t="s">
        <v>309</v>
      </c>
      <c r="B145" s="11">
        <v>500</v>
      </c>
      <c r="C145" s="11">
        <v>2</v>
      </c>
      <c r="D145" s="11">
        <v>10</v>
      </c>
      <c r="E145" s="11">
        <v>10</v>
      </c>
      <c r="F145" s="11" t="b">
        <f>FALSE()</f>
        <v>0</v>
      </c>
    </row>
    <row r="146" spans="1:6" x14ac:dyDescent="0.2">
      <c r="A146" t="s">
        <v>309</v>
      </c>
      <c r="B146" s="11">
        <v>600</v>
      </c>
      <c r="C146" s="11">
        <v>2</v>
      </c>
      <c r="D146" s="11">
        <v>10</v>
      </c>
      <c r="E146" s="11">
        <v>10</v>
      </c>
      <c r="F146" s="11" t="b">
        <f>FALSE()</f>
        <v>0</v>
      </c>
    </row>
    <row r="147" spans="1:6" x14ac:dyDescent="0.2">
      <c r="A147" t="s">
        <v>309</v>
      </c>
      <c r="B147" s="11">
        <v>700</v>
      </c>
      <c r="C147" s="11">
        <v>2</v>
      </c>
      <c r="D147" s="11">
        <v>5</v>
      </c>
      <c r="E147" s="11">
        <v>5</v>
      </c>
      <c r="F147" s="11" t="b">
        <f>FALSE()</f>
        <v>0</v>
      </c>
    </row>
    <row r="148" spans="1:6" x14ac:dyDescent="0.2">
      <c r="A148" t="s">
        <v>309</v>
      </c>
      <c r="B148" s="11">
        <v>750</v>
      </c>
      <c r="C148" s="11">
        <v>2</v>
      </c>
      <c r="D148" s="11">
        <v>81</v>
      </c>
      <c r="E148" s="11">
        <v>81</v>
      </c>
      <c r="F148" s="11" t="b">
        <f>FALSE()</f>
        <v>0</v>
      </c>
    </row>
    <row r="149" spans="1:6" x14ac:dyDescent="0.2">
      <c r="A149" t="s">
        <v>309</v>
      </c>
      <c r="B149" s="11">
        <v>50</v>
      </c>
      <c r="C149" s="11">
        <v>1</v>
      </c>
      <c r="D149" s="11">
        <v>2</v>
      </c>
      <c r="E149" s="11">
        <v>0</v>
      </c>
      <c r="F149" s="11" t="b">
        <f>FALSE()</f>
        <v>0</v>
      </c>
    </row>
    <row r="150" spans="1:6" x14ac:dyDescent="0.2">
      <c r="A150" t="s">
        <v>309</v>
      </c>
      <c r="B150" s="11">
        <v>100</v>
      </c>
      <c r="C150" s="11">
        <v>1</v>
      </c>
      <c r="D150" s="11">
        <v>2</v>
      </c>
      <c r="E150" s="11">
        <v>0</v>
      </c>
      <c r="F150" s="11" t="b">
        <f>FALSE()</f>
        <v>0</v>
      </c>
    </row>
    <row r="151" spans="1:6" x14ac:dyDescent="0.2">
      <c r="A151" t="s">
        <v>309</v>
      </c>
      <c r="B151" s="11">
        <v>200</v>
      </c>
      <c r="C151" s="11">
        <v>1</v>
      </c>
      <c r="D151" s="11">
        <v>3</v>
      </c>
      <c r="E151" s="11">
        <v>0</v>
      </c>
      <c r="F151" s="11" t="b">
        <f>FALSE()</f>
        <v>0</v>
      </c>
    </row>
    <row r="152" spans="1:6" x14ac:dyDescent="0.2">
      <c r="A152" t="s">
        <v>309</v>
      </c>
      <c r="B152" s="11">
        <v>300</v>
      </c>
      <c r="C152" s="11">
        <v>1</v>
      </c>
      <c r="D152" s="11">
        <v>3</v>
      </c>
      <c r="E152" s="11">
        <v>0</v>
      </c>
      <c r="F152" s="11" t="b">
        <f>FALSE()</f>
        <v>0</v>
      </c>
    </row>
    <row r="153" spans="1:6" x14ac:dyDescent="0.2">
      <c r="A153" t="s">
        <v>309</v>
      </c>
      <c r="B153" s="11">
        <v>400</v>
      </c>
      <c r="C153" s="11">
        <v>1</v>
      </c>
      <c r="D153" s="11">
        <v>14</v>
      </c>
      <c r="E153" s="11">
        <v>2</v>
      </c>
      <c r="F153" s="11" t="b">
        <f>FALSE()</f>
        <v>0</v>
      </c>
    </row>
    <row r="154" spans="1:6" x14ac:dyDescent="0.2">
      <c r="A154" t="s">
        <v>309</v>
      </c>
      <c r="B154" s="11">
        <v>500</v>
      </c>
      <c r="C154" s="11">
        <v>1</v>
      </c>
      <c r="D154" s="11">
        <v>10</v>
      </c>
      <c r="E154" s="11">
        <v>0</v>
      </c>
      <c r="F154" s="11" t="b">
        <f>FALSE()</f>
        <v>0</v>
      </c>
    </row>
    <row r="155" spans="1:6" x14ac:dyDescent="0.2">
      <c r="A155" t="s">
        <v>309</v>
      </c>
      <c r="B155" s="11">
        <v>600</v>
      </c>
      <c r="C155" s="11">
        <v>1</v>
      </c>
      <c r="D155" s="11">
        <v>10</v>
      </c>
      <c r="E155" s="11">
        <v>2</v>
      </c>
      <c r="F155" s="11" t="b">
        <f>FALSE()</f>
        <v>0</v>
      </c>
    </row>
    <row r="156" spans="1:6" x14ac:dyDescent="0.2">
      <c r="A156" t="s">
        <v>309</v>
      </c>
      <c r="B156" s="11">
        <v>700</v>
      </c>
      <c r="C156" s="11">
        <v>1</v>
      </c>
      <c r="D156" s="11">
        <v>5</v>
      </c>
      <c r="E156" s="11">
        <v>0</v>
      </c>
      <c r="F156" s="11" t="b">
        <f>FALSE()</f>
        <v>0</v>
      </c>
    </row>
    <row r="157" spans="1:6" x14ac:dyDescent="0.2">
      <c r="A157" t="s">
        <v>309</v>
      </c>
      <c r="B157" s="11">
        <v>750</v>
      </c>
      <c r="C157" s="11">
        <v>1</v>
      </c>
      <c r="D157" s="11">
        <v>10</v>
      </c>
      <c r="E157" s="11">
        <v>2</v>
      </c>
      <c r="F157" s="11" t="b">
        <f>FALSE()</f>
        <v>0</v>
      </c>
    </row>
    <row r="158" spans="1:6" x14ac:dyDescent="0.2">
      <c r="A158" t="s">
        <v>309</v>
      </c>
      <c r="B158" s="11" t="s">
        <v>913</v>
      </c>
      <c r="C158" s="11">
        <v>20</v>
      </c>
      <c r="D158" s="11">
        <v>36</v>
      </c>
      <c r="E158" s="11">
        <v>1</v>
      </c>
      <c r="F158" s="11" t="b">
        <f>FALSE()</f>
        <v>0</v>
      </c>
    </row>
    <row r="159" spans="1:6" x14ac:dyDescent="0.2">
      <c r="A159" t="s">
        <v>309</v>
      </c>
      <c r="B159" s="11">
        <v>750</v>
      </c>
      <c r="C159" s="11">
        <v>20</v>
      </c>
      <c r="D159" s="11">
        <v>78</v>
      </c>
      <c r="E159" s="11">
        <v>0</v>
      </c>
      <c r="F159" s="11" t="b">
        <f>FALSE()</f>
        <v>0</v>
      </c>
    </row>
    <row r="160" spans="1:6" x14ac:dyDescent="0.2">
      <c r="A160" t="s">
        <v>309</v>
      </c>
      <c r="B160" s="11" t="s">
        <v>913</v>
      </c>
      <c r="C160" s="11">
        <v>21</v>
      </c>
      <c r="D160" s="11">
        <v>36</v>
      </c>
      <c r="E160" s="11">
        <v>19</v>
      </c>
      <c r="F160" s="11" t="b">
        <f>FALSE()</f>
        <v>0</v>
      </c>
    </row>
    <row r="161" spans="1:6" x14ac:dyDescent="0.2">
      <c r="A161" t="s">
        <v>309</v>
      </c>
      <c r="B161" s="11">
        <v>750</v>
      </c>
      <c r="C161" s="11">
        <v>21</v>
      </c>
      <c r="D161" s="11">
        <v>78</v>
      </c>
      <c r="E161" s="11">
        <v>46</v>
      </c>
      <c r="F161" s="11" t="b">
        <f>FALSE()</f>
        <v>0</v>
      </c>
    </row>
    <row r="162" spans="1:6" x14ac:dyDescent="0.2">
      <c r="A162" t="s">
        <v>309</v>
      </c>
      <c r="B162" s="11" t="s">
        <v>913</v>
      </c>
      <c r="C162" s="11">
        <v>22</v>
      </c>
      <c r="D162" s="11">
        <v>36</v>
      </c>
      <c r="E162" s="11">
        <v>11</v>
      </c>
      <c r="F162" s="11" t="b">
        <f>FALSE()</f>
        <v>0</v>
      </c>
    </row>
    <row r="163" spans="1:6" x14ac:dyDescent="0.2">
      <c r="A163" t="s">
        <v>309</v>
      </c>
      <c r="B163" s="11">
        <v>750</v>
      </c>
      <c r="C163" s="11">
        <v>22</v>
      </c>
      <c r="D163" s="11">
        <v>78</v>
      </c>
      <c r="E163" s="11">
        <v>14</v>
      </c>
      <c r="F163" s="11" t="b">
        <f>FALSE()</f>
        <v>0</v>
      </c>
    </row>
    <row r="164" spans="1:6" x14ac:dyDescent="0.2">
      <c r="A164" t="s">
        <v>309</v>
      </c>
      <c r="B164" s="11" t="s">
        <v>913</v>
      </c>
      <c r="C164" s="11">
        <v>23</v>
      </c>
      <c r="D164" s="11">
        <v>36</v>
      </c>
      <c r="E164" s="11">
        <v>4</v>
      </c>
      <c r="F164" s="11" t="b">
        <f>FALSE()</f>
        <v>0</v>
      </c>
    </row>
    <row r="165" spans="1:6" x14ac:dyDescent="0.2">
      <c r="A165" t="s">
        <v>309</v>
      </c>
      <c r="B165" s="11">
        <v>750</v>
      </c>
      <c r="C165" s="11">
        <v>23</v>
      </c>
      <c r="D165" s="11">
        <v>78</v>
      </c>
      <c r="E165" s="11">
        <v>8</v>
      </c>
      <c r="F165" s="11" t="b">
        <f>FALSE()</f>
        <v>0</v>
      </c>
    </row>
    <row r="166" spans="1:6" x14ac:dyDescent="0.2">
      <c r="A166" t="s">
        <v>309</v>
      </c>
      <c r="B166" s="11" t="s">
        <v>913</v>
      </c>
      <c r="C166" s="11">
        <v>24</v>
      </c>
      <c r="D166" s="11">
        <v>36</v>
      </c>
      <c r="E166" s="11">
        <v>20</v>
      </c>
      <c r="F166" s="11" t="b">
        <f>FALSE()</f>
        <v>0</v>
      </c>
    </row>
    <row r="167" spans="1:6" x14ac:dyDescent="0.2">
      <c r="A167" t="s">
        <v>309</v>
      </c>
      <c r="B167" s="11">
        <v>750</v>
      </c>
      <c r="C167" s="11">
        <v>24</v>
      </c>
      <c r="D167" s="11">
        <v>78</v>
      </c>
      <c r="E167" s="11">
        <v>46</v>
      </c>
      <c r="F167" s="11" t="b">
        <f>FALSE()</f>
        <v>0</v>
      </c>
    </row>
    <row r="168" spans="1:6" x14ac:dyDescent="0.2">
      <c r="A168" t="s">
        <v>309</v>
      </c>
      <c r="B168" s="11" t="s">
        <v>913</v>
      </c>
      <c r="C168" s="11">
        <v>25</v>
      </c>
      <c r="D168" s="11">
        <v>36</v>
      </c>
      <c r="E168" s="11">
        <v>31</v>
      </c>
      <c r="F168" s="11" t="b">
        <f>FALSE()</f>
        <v>0</v>
      </c>
    </row>
    <row r="169" spans="1:6" x14ac:dyDescent="0.2">
      <c r="A169" t="s">
        <v>309</v>
      </c>
      <c r="B169" s="11">
        <v>750</v>
      </c>
      <c r="C169" s="11">
        <v>25</v>
      </c>
      <c r="D169" s="11">
        <v>78</v>
      </c>
      <c r="E169" s="11">
        <v>60</v>
      </c>
      <c r="F169" s="11" t="b">
        <f>FALSE()</f>
        <v>0</v>
      </c>
    </row>
    <row r="170" spans="1:6" x14ac:dyDescent="0.2">
      <c r="A170" t="s">
        <v>312</v>
      </c>
      <c r="B170" s="11">
        <v>50</v>
      </c>
      <c r="C170" s="11">
        <v>1</v>
      </c>
      <c r="D170" s="11">
        <v>5</v>
      </c>
      <c r="E170" s="11">
        <v>0</v>
      </c>
      <c r="F170" s="11" t="b">
        <f>FALSE()</f>
        <v>0</v>
      </c>
    </row>
    <row r="171" spans="1:6" x14ac:dyDescent="0.2">
      <c r="A171" t="s">
        <v>312</v>
      </c>
      <c r="B171" s="11">
        <v>100</v>
      </c>
      <c r="C171" s="11">
        <v>1</v>
      </c>
      <c r="D171" s="11">
        <v>12</v>
      </c>
      <c r="E171" s="11">
        <v>1</v>
      </c>
      <c r="F171" s="11" t="b">
        <f>FALSE()</f>
        <v>0</v>
      </c>
    </row>
    <row r="172" spans="1:6" x14ac:dyDescent="0.2">
      <c r="A172" t="s">
        <v>312</v>
      </c>
      <c r="B172" s="11">
        <v>50</v>
      </c>
      <c r="C172" s="11">
        <v>2</v>
      </c>
      <c r="D172" s="11">
        <v>5</v>
      </c>
      <c r="E172" s="11">
        <v>4</v>
      </c>
      <c r="F172" s="11" t="b">
        <f>FALSE()</f>
        <v>0</v>
      </c>
    </row>
    <row r="173" spans="1:6" x14ac:dyDescent="0.2">
      <c r="A173" t="s">
        <v>312</v>
      </c>
      <c r="B173" s="11">
        <v>100</v>
      </c>
      <c r="C173" s="11">
        <v>2</v>
      </c>
      <c r="D173" s="11">
        <v>12</v>
      </c>
      <c r="E173" s="11">
        <v>12</v>
      </c>
      <c r="F173" s="11" t="b">
        <f>FALSE()</f>
        <v>0</v>
      </c>
    </row>
    <row r="174" spans="1:6" x14ac:dyDescent="0.2">
      <c r="A174" t="s">
        <v>312</v>
      </c>
      <c r="B174" s="11">
        <v>50</v>
      </c>
      <c r="C174" s="11">
        <v>3</v>
      </c>
      <c r="D174" s="11">
        <v>5</v>
      </c>
      <c r="E174" s="11">
        <v>0</v>
      </c>
      <c r="F174" s="11" t="b">
        <f>FALSE()</f>
        <v>0</v>
      </c>
    </row>
    <row r="175" spans="1:6" x14ac:dyDescent="0.2">
      <c r="A175" t="s">
        <v>312</v>
      </c>
      <c r="B175" s="11">
        <v>100</v>
      </c>
      <c r="C175" s="11">
        <v>3</v>
      </c>
      <c r="D175" s="11">
        <v>12</v>
      </c>
      <c r="E175" s="11">
        <v>8</v>
      </c>
      <c r="F175" s="11" t="b">
        <f>FALSE()</f>
        <v>0</v>
      </c>
    </row>
    <row r="176" spans="1:6" x14ac:dyDescent="0.2">
      <c r="A176" t="s">
        <v>312</v>
      </c>
      <c r="B176" s="11">
        <v>50</v>
      </c>
      <c r="C176" s="11">
        <v>20</v>
      </c>
      <c r="D176" s="11">
        <v>5</v>
      </c>
      <c r="E176" s="11">
        <v>0</v>
      </c>
      <c r="F176" s="11" t="b">
        <f>FALSE()</f>
        <v>0</v>
      </c>
    </row>
    <row r="177" spans="1:6" x14ac:dyDescent="0.2">
      <c r="A177" t="s">
        <v>312</v>
      </c>
      <c r="B177" s="11">
        <v>100</v>
      </c>
      <c r="C177" s="11">
        <v>20</v>
      </c>
      <c r="D177" s="11">
        <v>12</v>
      </c>
      <c r="E177" s="11">
        <v>0</v>
      </c>
      <c r="F177" s="11" t="b">
        <f>FALSE()</f>
        <v>0</v>
      </c>
    </row>
    <row r="178" spans="1:6" x14ac:dyDescent="0.2">
      <c r="A178" t="s">
        <v>312</v>
      </c>
      <c r="B178" s="11">
        <v>50</v>
      </c>
      <c r="C178" s="11">
        <v>21</v>
      </c>
      <c r="D178" s="11">
        <v>5</v>
      </c>
      <c r="E178" s="11">
        <v>0</v>
      </c>
      <c r="F178" s="11" t="b">
        <f>FALSE()</f>
        <v>0</v>
      </c>
    </row>
    <row r="179" spans="1:6" x14ac:dyDescent="0.2">
      <c r="A179" t="s">
        <v>312</v>
      </c>
      <c r="B179" s="11">
        <v>100</v>
      </c>
      <c r="C179" s="11">
        <v>21</v>
      </c>
      <c r="D179" s="11">
        <v>12</v>
      </c>
      <c r="E179" s="11">
        <v>2</v>
      </c>
      <c r="F179" s="11" t="b">
        <f>FALSE()</f>
        <v>0</v>
      </c>
    </row>
    <row r="180" spans="1:6" x14ac:dyDescent="0.2">
      <c r="A180" t="s">
        <v>312</v>
      </c>
      <c r="B180" s="11">
        <v>50</v>
      </c>
      <c r="C180" s="11">
        <v>22</v>
      </c>
      <c r="D180" s="11">
        <v>5</v>
      </c>
      <c r="E180" s="11">
        <v>1</v>
      </c>
      <c r="F180" s="11" t="b">
        <f>FALSE()</f>
        <v>0</v>
      </c>
    </row>
    <row r="181" spans="1:6" x14ac:dyDescent="0.2">
      <c r="A181" t="s">
        <v>312</v>
      </c>
      <c r="B181" s="11">
        <v>100</v>
      </c>
      <c r="C181" s="11">
        <v>22</v>
      </c>
      <c r="D181" s="11">
        <v>12</v>
      </c>
      <c r="E181" s="11">
        <v>7</v>
      </c>
      <c r="F181" s="11" t="b">
        <f>FALSE()</f>
        <v>0</v>
      </c>
    </row>
    <row r="182" spans="1:6" x14ac:dyDescent="0.2">
      <c r="A182" t="s">
        <v>312</v>
      </c>
      <c r="B182" s="11">
        <v>50</v>
      </c>
      <c r="C182" s="11">
        <v>23</v>
      </c>
      <c r="D182" s="11">
        <v>5</v>
      </c>
      <c r="E182" s="11">
        <v>2</v>
      </c>
      <c r="F182" s="11" t="b">
        <f>FALSE()</f>
        <v>0</v>
      </c>
    </row>
    <row r="183" spans="1:6" x14ac:dyDescent="0.2">
      <c r="A183" t="s">
        <v>312</v>
      </c>
      <c r="B183" s="11">
        <v>100</v>
      </c>
      <c r="C183" s="11">
        <v>23</v>
      </c>
      <c r="D183" s="11">
        <v>12</v>
      </c>
      <c r="E183" s="11">
        <v>3</v>
      </c>
      <c r="F183" s="11" t="b">
        <f>FALSE()</f>
        <v>0</v>
      </c>
    </row>
    <row r="184" spans="1:6" x14ac:dyDescent="0.2">
      <c r="A184" t="s">
        <v>312</v>
      </c>
      <c r="B184" s="11">
        <v>50</v>
      </c>
      <c r="C184" s="11">
        <v>24</v>
      </c>
      <c r="D184" s="11">
        <v>5</v>
      </c>
      <c r="E184" s="11">
        <v>0</v>
      </c>
      <c r="F184" s="11" t="b">
        <f>FALSE()</f>
        <v>0</v>
      </c>
    </row>
    <row r="185" spans="1:6" x14ac:dyDescent="0.2">
      <c r="A185" t="s">
        <v>312</v>
      </c>
      <c r="B185" s="11">
        <v>100</v>
      </c>
      <c r="C185" s="11">
        <v>24</v>
      </c>
      <c r="D185" s="11">
        <v>12</v>
      </c>
      <c r="E185" s="11">
        <v>2</v>
      </c>
      <c r="F185" s="11" t="b">
        <f>FALSE()</f>
        <v>0</v>
      </c>
    </row>
    <row r="186" spans="1:6" x14ac:dyDescent="0.2">
      <c r="A186" t="s">
        <v>312</v>
      </c>
      <c r="B186" s="11">
        <v>50</v>
      </c>
      <c r="C186" s="11">
        <v>25</v>
      </c>
      <c r="D186" s="11">
        <v>5</v>
      </c>
      <c r="E186" s="11">
        <v>1</v>
      </c>
      <c r="F186" s="11" t="b">
        <f>FALSE()</f>
        <v>0</v>
      </c>
    </row>
    <row r="187" spans="1:6" x14ac:dyDescent="0.2">
      <c r="A187" t="s">
        <v>312</v>
      </c>
      <c r="B187" s="11">
        <v>100</v>
      </c>
      <c r="C187" s="11">
        <v>25</v>
      </c>
      <c r="D187" s="11">
        <v>12</v>
      </c>
      <c r="E187" s="11">
        <v>9</v>
      </c>
      <c r="F187" s="11" t="b">
        <f>FALSE()</f>
        <v>0</v>
      </c>
    </row>
    <row r="188" spans="1:6" x14ac:dyDescent="0.2">
      <c r="A188" t="s">
        <v>316</v>
      </c>
      <c r="B188" s="11">
        <v>100</v>
      </c>
      <c r="C188" s="11">
        <v>1</v>
      </c>
      <c r="D188" s="11">
        <v>6</v>
      </c>
      <c r="E188" s="11">
        <v>0</v>
      </c>
      <c r="F188" s="11" t="b">
        <f>FALSE()</f>
        <v>0</v>
      </c>
    </row>
    <row r="189" spans="1:6" x14ac:dyDescent="0.2">
      <c r="A189" t="s">
        <v>316</v>
      </c>
      <c r="B189" s="11">
        <v>200</v>
      </c>
      <c r="C189" s="11">
        <v>1</v>
      </c>
      <c r="D189" s="11">
        <v>6</v>
      </c>
      <c r="E189" s="11">
        <v>0</v>
      </c>
      <c r="F189" s="11" t="b">
        <f>FALSE()</f>
        <v>0</v>
      </c>
    </row>
    <row r="190" spans="1:6" x14ac:dyDescent="0.2">
      <c r="A190" t="s">
        <v>316</v>
      </c>
      <c r="B190" s="11">
        <v>400</v>
      </c>
      <c r="C190" s="11">
        <v>1</v>
      </c>
      <c r="D190" s="11">
        <v>5</v>
      </c>
      <c r="E190" s="11">
        <v>0</v>
      </c>
      <c r="F190" s="11" t="b">
        <f>FALSE()</f>
        <v>0</v>
      </c>
    </row>
    <row r="191" spans="1:6" x14ac:dyDescent="0.2">
      <c r="A191" t="s">
        <v>316</v>
      </c>
      <c r="B191" s="11">
        <v>800</v>
      </c>
      <c r="C191" s="11">
        <v>1</v>
      </c>
      <c r="D191" s="11">
        <v>26</v>
      </c>
      <c r="E191" s="11">
        <v>2</v>
      </c>
      <c r="F191" s="11" t="b">
        <f>FALSE()</f>
        <v>0</v>
      </c>
    </row>
    <row r="192" spans="1:6" x14ac:dyDescent="0.2">
      <c r="A192" t="s">
        <v>316</v>
      </c>
      <c r="B192" s="11">
        <v>1000</v>
      </c>
      <c r="C192" s="11">
        <v>1</v>
      </c>
      <c r="D192" s="11">
        <v>11</v>
      </c>
      <c r="E192" s="11">
        <v>2</v>
      </c>
      <c r="F192" s="11" t="b">
        <f>FALSE()</f>
        <v>0</v>
      </c>
    </row>
    <row r="193" spans="1:6" x14ac:dyDescent="0.2">
      <c r="A193" t="s">
        <v>316</v>
      </c>
      <c r="B193" s="11">
        <v>1500</v>
      </c>
      <c r="C193" s="11">
        <v>1</v>
      </c>
      <c r="D193" s="11">
        <v>9</v>
      </c>
      <c r="E193" s="11">
        <v>3</v>
      </c>
      <c r="F193" s="11" t="b">
        <f>FALSE()</f>
        <v>0</v>
      </c>
    </row>
    <row r="194" spans="1:6" x14ac:dyDescent="0.2">
      <c r="A194" t="s">
        <v>316</v>
      </c>
      <c r="B194" s="11">
        <v>3000</v>
      </c>
      <c r="C194" s="11">
        <v>1</v>
      </c>
      <c r="D194" s="11">
        <v>10</v>
      </c>
      <c r="E194" s="11">
        <v>3</v>
      </c>
      <c r="F194" s="11" t="b">
        <f>FALSE()</f>
        <v>0</v>
      </c>
    </row>
    <row r="195" spans="1:6" x14ac:dyDescent="0.2">
      <c r="A195" t="s">
        <v>316</v>
      </c>
      <c r="B195" s="11">
        <v>100</v>
      </c>
      <c r="C195" s="11">
        <v>27</v>
      </c>
      <c r="D195" s="11">
        <v>6</v>
      </c>
      <c r="E195" s="11">
        <v>16</v>
      </c>
      <c r="F195" s="11" t="b">
        <f>FALSE()</f>
        <v>0</v>
      </c>
    </row>
    <row r="196" spans="1:6" x14ac:dyDescent="0.2">
      <c r="A196" t="s">
        <v>316</v>
      </c>
      <c r="B196" s="11">
        <v>200</v>
      </c>
      <c r="C196" s="11">
        <v>27</v>
      </c>
      <c r="D196" s="11">
        <v>6</v>
      </c>
      <c r="E196" s="11">
        <v>12</v>
      </c>
      <c r="F196" s="11" t="b">
        <f>FALSE()</f>
        <v>0</v>
      </c>
    </row>
    <row r="197" spans="1:6" x14ac:dyDescent="0.2">
      <c r="A197" t="s">
        <v>316</v>
      </c>
      <c r="B197" s="11">
        <v>400</v>
      </c>
      <c r="C197" s="11">
        <v>27</v>
      </c>
      <c r="D197" s="11">
        <v>5</v>
      </c>
      <c r="E197" s="11">
        <v>1</v>
      </c>
      <c r="F197" s="11" t="b">
        <f>FALSE()</f>
        <v>0</v>
      </c>
    </row>
    <row r="198" spans="1:6" x14ac:dyDescent="0.2">
      <c r="A198" t="s">
        <v>316</v>
      </c>
      <c r="B198" s="11">
        <v>800</v>
      </c>
      <c r="C198" s="11">
        <v>27</v>
      </c>
      <c r="D198" s="11">
        <v>26</v>
      </c>
      <c r="E198" s="11">
        <v>60</v>
      </c>
      <c r="F198" s="11" t="b">
        <f>FALSE()</f>
        <v>0</v>
      </c>
    </row>
    <row r="199" spans="1:6" x14ac:dyDescent="0.2">
      <c r="A199" t="s">
        <v>316</v>
      </c>
      <c r="B199" s="11">
        <v>1000</v>
      </c>
      <c r="C199" s="11">
        <v>27</v>
      </c>
      <c r="D199" s="11">
        <v>11</v>
      </c>
      <c r="E199" s="11">
        <v>30</v>
      </c>
      <c r="F199" s="11" t="b">
        <f>FALSE()</f>
        <v>0</v>
      </c>
    </row>
    <row r="200" spans="1:6" x14ac:dyDescent="0.2">
      <c r="A200" t="s">
        <v>316</v>
      </c>
      <c r="B200" s="11">
        <v>1500</v>
      </c>
      <c r="C200" s="11">
        <v>27</v>
      </c>
      <c r="D200" s="11">
        <v>9</v>
      </c>
      <c r="E200" s="11">
        <v>27</v>
      </c>
      <c r="F200" s="11" t="b">
        <f>FALSE()</f>
        <v>0</v>
      </c>
    </row>
    <row r="201" spans="1:6" x14ac:dyDescent="0.2">
      <c r="A201" t="s">
        <v>316</v>
      </c>
      <c r="B201" s="11">
        <v>3000</v>
      </c>
      <c r="C201" s="11">
        <v>27</v>
      </c>
      <c r="D201" s="11">
        <v>10</v>
      </c>
      <c r="E201" s="11">
        <v>27</v>
      </c>
      <c r="F201" s="11" t="b">
        <f>FALSE()</f>
        <v>0</v>
      </c>
    </row>
    <row r="202" spans="1:6" x14ac:dyDescent="0.2">
      <c r="A202" t="s">
        <v>316</v>
      </c>
      <c r="B202" s="11">
        <v>100</v>
      </c>
      <c r="C202" s="11">
        <v>28</v>
      </c>
      <c r="D202" s="11">
        <v>6</v>
      </c>
      <c r="E202" s="11">
        <v>0</v>
      </c>
      <c r="F202" s="11" t="b">
        <f>FALSE()</f>
        <v>0</v>
      </c>
    </row>
    <row r="203" spans="1:6" x14ac:dyDescent="0.2">
      <c r="A203" t="s">
        <v>316</v>
      </c>
      <c r="B203" s="11">
        <v>200</v>
      </c>
      <c r="C203" s="11">
        <v>28</v>
      </c>
      <c r="D203" s="11">
        <v>6</v>
      </c>
      <c r="E203" s="11">
        <v>0</v>
      </c>
      <c r="F203" s="11" t="b">
        <f>FALSE()</f>
        <v>0</v>
      </c>
    </row>
    <row r="204" spans="1:6" x14ac:dyDescent="0.2">
      <c r="A204" t="s">
        <v>316</v>
      </c>
      <c r="B204" s="11">
        <v>400</v>
      </c>
      <c r="C204" s="11">
        <v>28</v>
      </c>
      <c r="D204" s="11">
        <v>5</v>
      </c>
      <c r="E204" s="11">
        <v>2</v>
      </c>
      <c r="F204" s="11" t="b">
        <f>FALSE()</f>
        <v>0</v>
      </c>
    </row>
    <row r="205" spans="1:6" x14ac:dyDescent="0.2">
      <c r="A205" t="s">
        <v>316</v>
      </c>
      <c r="B205" s="11">
        <v>800</v>
      </c>
      <c r="C205" s="11">
        <v>28</v>
      </c>
      <c r="D205" s="11">
        <v>26</v>
      </c>
      <c r="E205" s="11">
        <v>2</v>
      </c>
      <c r="F205" s="11" t="b">
        <f>FALSE()</f>
        <v>0</v>
      </c>
    </row>
    <row r="206" spans="1:6" x14ac:dyDescent="0.2">
      <c r="A206" t="s">
        <v>316</v>
      </c>
      <c r="B206" s="11">
        <v>1000</v>
      </c>
      <c r="C206" s="11">
        <v>28</v>
      </c>
      <c r="D206" s="11">
        <v>11</v>
      </c>
      <c r="E206" s="11">
        <v>2</v>
      </c>
      <c r="F206" s="11" t="b">
        <f>FALSE()</f>
        <v>0</v>
      </c>
    </row>
    <row r="207" spans="1:6" x14ac:dyDescent="0.2">
      <c r="A207" t="s">
        <v>316</v>
      </c>
      <c r="B207" s="11">
        <v>1500</v>
      </c>
      <c r="C207" s="11">
        <v>28</v>
      </c>
      <c r="D207" s="11">
        <v>9</v>
      </c>
      <c r="E207" s="11">
        <v>1</v>
      </c>
      <c r="F207" s="11" t="b">
        <f>FALSE()</f>
        <v>0</v>
      </c>
    </row>
    <row r="208" spans="1:6" x14ac:dyDescent="0.2">
      <c r="A208" t="s">
        <v>316</v>
      </c>
      <c r="B208" s="11">
        <v>3000</v>
      </c>
      <c r="C208" s="11">
        <v>28</v>
      </c>
      <c r="D208" s="11">
        <v>10</v>
      </c>
      <c r="E208" s="11">
        <v>2</v>
      </c>
      <c r="F208" s="11" t="b">
        <f>FALSE()</f>
        <v>0</v>
      </c>
    </row>
    <row r="209" spans="1:6" x14ac:dyDescent="0.2">
      <c r="A209" t="s">
        <v>319</v>
      </c>
      <c r="B209" s="11">
        <v>250</v>
      </c>
      <c r="C209" s="11">
        <v>1</v>
      </c>
      <c r="D209" s="11">
        <v>14</v>
      </c>
      <c r="E209" s="11">
        <v>2</v>
      </c>
      <c r="F209" s="11" t="b">
        <f>FALSE()</f>
        <v>0</v>
      </c>
    </row>
    <row r="210" spans="1:6" x14ac:dyDescent="0.2">
      <c r="A210" t="s">
        <v>319</v>
      </c>
      <c r="B210" s="11">
        <v>400</v>
      </c>
      <c r="C210" s="11">
        <v>1</v>
      </c>
      <c r="D210" s="11">
        <v>8</v>
      </c>
      <c r="E210" s="11">
        <v>2</v>
      </c>
      <c r="F210" s="11" t="b">
        <f>FALSE()</f>
        <v>0</v>
      </c>
    </row>
    <row r="211" spans="1:6" x14ac:dyDescent="0.2">
      <c r="A211" t="s">
        <v>319</v>
      </c>
      <c r="B211" s="11">
        <v>750</v>
      </c>
      <c r="C211" s="11">
        <v>1</v>
      </c>
      <c r="D211" s="11">
        <v>8</v>
      </c>
      <c r="E211" s="11">
        <v>5</v>
      </c>
      <c r="F211" s="11" t="b">
        <f>FALSE()</f>
        <v>0</v>
      </c>
    </row>
    <row r="212" spans="1:6" x14ac:dyDescent="0.2">
      <c r="A212" t="s">
        <v>319</v>
      </c>
      <c r="B212" s="11">
        <v>250</v>
      </c>
      <c r="C212" s="11">
        <v>27</v>
      </c>
      <c r="D212" s="11">
        <v>14</v>
      </c>
      <c r="E212" s="11">
        <v>44</v>
      </c>
      <c r="F212" s="11" t="b">
        <f>FALSE()</f>
        <v>0</v>
      </c>
    </row>
    <row r="213" spans="1:6" x14ac:dyDescent="0.2">
      <c r="A213" t="s">
        <v>319</v>
      </c>
      <c r="B213" s="11">
        <v>400</v>
      </c>
      <c r="C213" s="11">
        <v>27</v>
      </c>
      <c r="D213" s="11">
        <v>8</v>
      </c>
      <c r="E213" s="11">
        <v>26</v>
      </c>
      <c r="F213" s="11" t="b">
        <f>FALSE()</f>
        <v>0</v>
      </c>
    </row>
    <row r="214" spans="1:6" x14ac:dyDescent="0.2">
      <c r="A214" t="s">
        <v>319</v>
      </c>
      <c r="B214" s="11">
        <v>750</v>
      </c>
      <c r="C214" s="11">
        <v>27</v>
      </c>
      <c r="D214" s="11">
        <v>8</v>
      </c>
      <c r="E214" s="11">
        <v>36</v>
      </c>
      <c r="F214" s="11" t="b">
        <f>FALSE()</f>
        <v>0</v>
      </c>
    </row>
    <row r="215" spans="1:6" x14ac:dyDescent="0.2">
      <c r="A215" t="s">
        <v>319</v>
      </c>
      <c r="B215" s="11">
        <v>250</v>
      </c>
      <c r="C215" s="11">
        <v>28</v>
      </c>
      <c r="D215" s="11">
        <v>14</v>
      </c>
      <c r="E215" s="11">
        <v>2</v>
      </c>
      <c r="F215" s="11" t="b">
        <f>FALSE()</f>
        <v>0</v>
      </c>
    </row>
    <row r="216" spans="1:6" x14ac:dyDescent="0.2">
      <c r="A216" t="s">
        <v>319</v>
      </c>
      <c r="B216" s="11">
        <v>400</v>
      </c>
      <c r="C216" s="11">
        <v>28</v>
      </c>
      <c r="D216" s="11">
        <v>8</v>
      </c>
      <c r="E216" s="11">
        <v>1</v>
      </c>
      <c r="F216" s="11" t="b">
        <f>FALSE()</f>
        <v>0</v>
      </c>
    </row>
    <row r="217" spans="1:6" x14ac:dyDescent="0.2">
      <c r="A217" t="s">
        <v>319</v>
      </c>
      <c r="B217" s="11">
        <v>750</v>
      </c>
      <c r="C217" s="11">
        <v>28</v>
      </c>
      <c r="D217" s="11">
        <v>8</v>
      </c>
      <c r="E217" s="11">
        <v>1</v>
      </c>
      <c r="F217" s="11" t="b">
        <f>FALSE()</f>
        <v>0</v>
      </c>
    </row>
    <row r="218" spans="1:6" x14ac:dyDescent="0.2">
      <c r="A218" t="s">
        <v>321</v>
      </c>
      <c r="B218" s="11" t="s">
        <v>914</v>
      </c>
      <c r="C218" s="11">
        <v>28</v>
      </c>
      <c r="D218" s="11">
        <v>5</v>
      </c>
      <c r="E218" s="11">
        <v>2</v>
      </c>
      <c r="F218" s="11" t="b">
        <f>FALSE()</f>
        <v>0</v>
      </c>
    </row>
    <row r="219" spans="1:6" x14ac:dyDescent="0.2">
      <c r="A219" t="s">
        <v>321</v>
      </c>
      <c r="B219" s="11" t="s">
        <v>915</v>
      </c>
      <c r="C219" s="11">
        <v>28</v>
      </c>
      <c r="D219" s="11">
        <v>25</v>
      </c>
      <c r="E219" s="11">
        <v>13</v>
      </c>
      <c r="F219" s="11" t="b">
        <f>FALSE()</f>
        <v>0</v>
      </c>
    </row>
    <row r="220" spans="1:6" x14ac:dyDescent="0.2">
      <c r="A220" t="s">
        <v>321</v>
      </c>
      <c r="B220" s="11" t="s">
        <v>914</v>
      </c>
      <c r="C220" s="11">
        <v>30</v>
      </c>
      <c r="D220" s="11">
        <v>5</v>
      </c>
      <c r="E220" s="11">
        <v>11</v>
      </c>
      <c r="F220" s="11" t="b">
        <f>FALSE()</f>
        <v>0</v>
      </c>
    </row>
    <row r="221" spans="1:6" x14ac:dyDescent="0.2">
      <c r="A221" t="s">
        <v>321</v>
      </c>
      <c r="B221" s="11" t="s">
        <v>915</v>
      </c>
      <c r="C221" s="11">
        <v>30</v>
      </c>
      <c r="D221" s="11">
        <v>25</v>
      </c>
      <c r="E221" s="11">
        <v>67</v>
      </c>
      <c r="F221" s="11" t="b">
        <f>FALSE()</f>
        <v>0</v>
      </c>
    </row>
    <row r="222" spans="1:6" x14ac:dyDescent="0.2">
      <c r="A222" t="s">
        <v>326</v>
      </c>
      <c r="B222" s="11">
        <v>5</v>
      </c>
      <c r="C222" s="11">
        <v>1</v>
      </c>
      <c r="D222" s="11">
        <v>9</v>
      </c>
      <c r="E222" s="11">
        <v>1</v>
      </c>
      <c r="F222" s="11" t="b">
        <f>FALSE()</f>
        <v>0</v>
      </c>
    </row>
    <row r="223" spans="1:6" x14ac:dyDescent="0.2">
      <c r="A223" t="s">
        <v>326</v>
      </c>
      <c r="B223" s="11">
        <v>10</v>
      </c>
      <c r="C223" s="11">
        <v>1</v>
      </c>
      <c r="D223" s="11">
        <v>6</v>
      </c>
      <c r="E223" s="11">
        <v>1</v>
      </c>
      <c r="F223" s="11" t="b">
        <f>FALSE()</f>
        <v>0</v>
      </c>
    </row>
    <row r="224" spans="1:6" x14ac:dyDescent="0.2">
      <c r="A224" t="s">
        <v>326</v>
      </c>
      <c r="B224" s="11">
        <v>15</v>
      </c>
      <c r="C224" s="11">
        <v>1</v>
      </c>
      <c r="D224" s="11">
        <v>6</v>
      </c>
      <c r="E224" s="11">
        <v>1</v>
      </c>
      <c r="F224" s="11" t="b">
        <f>FALSE()</f>
        <v>0</v>
      </c>
    </row>
    <row r="225" spans="1:6" x14ac:dyDescent="0.2">
      <c r="A225" t="s">
        <v>326</v>
      </c>
      <c r="B225" s="11">
        <v>5</v>
      </c>
      <c r="C225" s="11">
        <v>30</v>
      </c>
      <c r="D225" s="11">
        <v>9</v>
      </c>
      <c r="E225" s="11">
        <v>73</v>
      </c>
      <c r="F225" s="11" t="b">
        <f>FALSE()</f>
        <v>0</v>
      </c>
    </row>
    <row r="226" spans="1:6" x14ac:dyDescent="0.2">
      <c r="A226" t="s">
        <v>326</v>
      </c>
      <c r="B226" s="11">
        <v>10</v>
      </c>
      <c r="C226" s="11">
        <v>30</v>
      </c>
      <c r="D226" s="11">
        <v>6</v>
      </c>
      <c r="E226" s="11">
        <v>57</v>
      </c>
      <c r="F226" s="11" t="b">
        <f>FALSE()</f>
        <v>0</v>
      </c>
    </row>
    <row r="227" spans="1:6" x14ac:dyDescent="0.2">
      <c r="A227" t="s">
        <v>326</v>
      </c>
      <c r="B227" s="11">
        <v>15</v>
      </c>
      <c r="C227" s="11">
        <v>30</v>
      </c>
      <c r="D227" s="11">
        <v>6</v>
      </c>
      <c r="E227" s="11">
        <v>51</v>
      </c>
      <c r="F227" s="11" t="b">
        <f>FALSE()</f>
        <v>0</v>
      </c>
    </row>
    <row r="228" spans="1:6" x14ac:dyDescent="0.2">
      <c r="A228" t="s">
        <v>326</v>
      </c>
      <c r="B228" s="11">
        <v>5</v>
      </c>
      <c r="C228" s="11">
        <v>28</v>
      </c>
      <c r="D228" s="11">
        <v>9</v>
      </c>
      <c r="E228" s="11">
        <v>17</v>
      </c>
      <c r="F228" s="11" t="b">
        <f>FALSE()</f>
        <v>0</v>
      </c>
    </row>
    <row r="229" spans="1:6" x14ac:dyDescent="0.2">
      <c r="A229" t="s">
        <v>326</v>
      </c>
      <c r="B229" s="11">
        <v>10</v>
      </c>
      <c r="C229" s="11">
        <v>28</v>
      </c>
      <c r="D229" s="11">
        <v>6</v>
      </c>
      <c r="E229" s="11">
        <v>11</v>
      </c>
      <c r="F229" s="11" t="b">
        <f>FALSE()</f>
        <v>0</v>
      </c>
    </row>
    <row r="230" spans="1:6" x14ac:dyDescent="0.2">
      <c r="A230" t="s">
        <v>326</v>
      </c>
      <c r="B230" s="11">
        <v>15</v>
      </c>
      <c r="C230" s="11">
        <v>28</v>
      </c>
      <c r="D230" s="11">
        <v>6</v>
      </c>
      <c r="E230" s="11">
        <v>14</v>
      </c>
      <c r="F230" s="11" t="b">
        <f>FALSE()</f>
        <v>0</v>
      </c>
    </row>
    <row r="231" spans="1:6" x14ac:dyDescent="0.2">
      <c r="A231" t="s">
        <v>326</v>
      </c>
      <c r="B231" s="11">
        <v>5</v>
      </c>
      <c r="C231" s="11">
        <v>24</v>
      </c>
      <c r="D231" s="11">
        <v>9</v>
      </c>
      <c r="E231" s="11">
        <v>5</v>
      </c>
      <c r="F231" s="11" t="b">
        <f>FALSE()</f>
        <v>0</v>
      </c>
    </row>
    <row r="232" spans="1:6" x14ac:dyDescent="0.2">
      <c r="A232" t="s">
        <v>326</v>
      </c>
      <c r="B232" s="11">
        <v>10</v>
      </c>
      <c r="C232" s="11">
        <v>24</v>
      </c>
      <c r="D232" s="11">
        <v>6</v>
      </c>
      <c r="E232" s="11">
        <v>4</v>
      </c>
      <c r="F232" s="11" t="b">
        <f>FALSE()</f>
        <v>0</v>
      </c>
    </row>
    <row r="233" spans="1:6" x14ac:dyDescent="0.2">
      <c r="A233" t="s">
        <v>326</v>
      </c>
      <c r="B233" s="11">
        <v>15</v>
      </c>
      <c r="C233" s="11">
        <v>24</v>
      </c>
      <c r="D233" s="11">
        <v>6</v>
      </c>
      <c r="E233" s="11">
        <v>3</v>
      </c>
      <c r="F233" s="11" t="b">
        <f>FALSE()</f>
        <v>0</v>
      </c>
    </row>
    <row r="234" spans="1:6" x14ac:dyDescent="0.2">
      <c r="A234" t="s">
        <v>330</v>
      </c>
      <c r="B234" s="11">
        <v>12.5</v>
      </c>
      <c r="C234" s="11">
        <v>29</v>
      </c>
      <c r="D234" s="11">
        <v>1</v>
      </c>
      <c r="E234" s="11">
        <v>1</v>
      </c>
      <c r="F234" s="11" t="b">
        <f>FALSE()</f>
        <v>0</v>
      </c>
    </row>
    <row r="235" spans="1:6" x14ac:dyDescent="0.2">
      <c r="A235" t="s">
        <v>330</v>
      </c>
      <c r="B235" s="11">
        <v>25</v>
      </c>
      <c r="C235" s="11">
        <v>29</v>
      </c>
      <c r="D235" s="11">
        <v>2</v>
      </c>
      <c r="E235" s="11">
        <v>2</v>
      </c>
      <c r="F235" s="11" t="b">
        <f>FALSE()</f>
        <v>0</v>
      </c>
    </row>
    <row r="236" spans="1:6" x14ac:dyDescent="0.2">
      <c r="A236" t="s">
        <v>330</v>
      </c>
      <c r="B236" s="11">
        <v>50</v>
      </c>
      <c r="C236" s="11">
        <v>29</v>
      </c>
      <c r="D236" s="11">
        <v>5</v>
      </c>
      <c r="E236" s="11">
        <v>4</v>
      </c>
      <c r="F236" s="11" t="b">
        <f>FALSE()</f>
        <v>0</v>
      </c>
    </row>
    <row r="237" spans="1:6" x14ac:dyDescent="0.2">
      <c r="A237" t="s">
        <v>330</v>
      </c>
      <c r="B237" s="11">
        <v>80</v>
      </c>
      <c r="C237" s="11">
        <v>29</v>
      </c>
      <c r="D237" s="11">
        <v>11</v>
      </c>
      <c r="E237" s="11">
        <v>9</v>
      </c>
      <c r="F237" s="11" t="b">
        <f>FALSE()</f>
        <v>0</v>
      </c>
    </row>
    <row r="238" spans="1:6" x14ac:dyDescent="0.2">
      <c r="A238" t="s">
        <v>330</v>
      </c>
      <c r="B238" s="11">
        <v>100</v>
      </c>
      <c r="C238" s="11">
        <v>29</v>
      </c>
      <c r="D238" s="11">
        <v>55</v>
      </c>
      <c r="E238" s="11">
        <v>54</v>
      </c>
      <c r="F238" s="11" t="b">
        <f>FALSE()</f>
        <v>0</v>
      </c>
    </row>
    <row r="239" spans="1:6" x14ac:dyDescent="0.2">
      <c r="A239" t="s">
        <v>330</v>
      </c>
      <c r="B239" s="11">
        <v>150</v>
      </c>
      <c r="C239" s="11">
        <v>29</v>
      </c>
      <c r="D239" s="11">
        <v>4</v>
      </c>
      <c r="E239" s="11">
        <v>4</v>
      </c>
      <c r="F239" s="11" t="b">
        <f>FALSE()</f>
        <v>0</v>
      </c>
    </row>
    <row r="240" spans="1:6" x14ac:dyDescent="0.2">
      <c r="A240" t="s">
        <v>330</v>
      </c>
      <c r="B240" s="11">
        <v>12.5</v>
      </c>
      <c r="C240" s="11">
        <v>26</v>
      </c>
      <c r="D240" s="11">
        <v>1</v>
      </c>
      <c r="E240" s="11">
        <v>0</v>
      </c>
      <c r="F240" s="11" t="b">
        <f>FALSE()</f>
        <v>0</v>
      </c>
    </row>
    <row r="241" spans="1:6" x14ac:dyDescent="0.2">
      <c r="A241" t="s">
        <v>330</v>
      </c>
      <c r="B241" s="11">
        <v>25</v>
      </c>
      <c r="C241" s="11">
        <v>26</v>
      </c>
      <c r="D241" s="11">
        <v>2</v>
      </c>
      <c r="E241" s="11">
        <v>1</v>
      </c>
      <c r="F241" s="11" t="b">
        <f>FALSE()</f>
        <v>0</v>
      </c>
    </row>
    <row r="242" spans="1:6" x14ac:dyDescent="0.2">
      <c r="A242" t="s">
        <v>330</v>
      </c>
      <c r="B242" s="11">
        <v>50</v>
      </c>
      <c r="C242" s="11">
        <v>26</v>
      </c>
      <c r="D242" s="11">
        <v>5</v>
      </c>
      <c r="E242" s="11">
        <v>0</v>
      </c>
      <c r="F242" s="11" t="b">
        <f>FALSE()</f>
        <v>0</v>
      </c>
    </row>
    <row r="243" spans="1:6" x14ac:dyDescent="0.2">
      <c r="A243" t="s">
        <v>330</v>
      </c>
      <c r="B243" s="11">
        <v>80</v>
      </c>
      <c r="C243" s="11">
        <v>26</v>
      </c>
      <c r="D243" s="11">
        <v>11</v>
      </c>
      <c r="E243" s="11">
        <v>3</v>
      </c>
      <c r="F243" s="11" t="b">
        <f>FALSE()</f>
        <v>0</v>
      </c>
    </row>
    <row r="244" spans="1:6" x14ac:dyDescent="0.2">
      <c r="A244" t="s">
        <v>330</v>
      </c>
      <c r="B244" s="11">
        <v>100</v>
      </c>
      <c r="C244" s="11">
        <v>26</v>
      </c>
      <c r="D244" s="11">
        <v>55</v>
      </c>
      <c r="E244" s="11">
        <v>25</v>
      </c>
      <c r="F244" s="11" t="b">
        <f>FALSE()</f>
        <v>0</v>
      </c>
    </row>
    <row r="245" spans="1:6" x14ac:dyDescent="0.2">
      <c r="A245" t="s">
        <v>330</v>
      </c>
      <c r="B245" s="11">
        <v>150</v>
      </c>
      <c r="C245" s="11">
        <v>26</v>
      </c>
      <c r="D245" s="11">
        <v>4</v>
      </c>
      <c r="E245" s="11">
        <v>3</v>
      </c>
      <c r="F245" s="11" t="b">
        <f>FALSE()</f>
        <v>0</v>
      </c>
    </row>
    <row r="246" spans="1:6" x14ac:dyDescent="0.2">
      <c r="A246" t="s">
        <v>330</v>
      </c>
      <c r="B246" s="11">
        <v>12.5</v>
      </c>
      <c r="C246" s="11">
        <v>20</v>
      </c>
      <c r="D246" s="11">
        <v>1</v>
      </c>
      <c r="E246" s="11">
        <v>0</v>
      </c>
      <c r="F246" s="11" t="b">
        <f>FALSE()</f>
        <v>0</v>
      </c>
    </row>
    <row r="247" spans="1:6" x14ac:dyDescent="0.2">
      <c r="A247" t="s">
        <v>330</v>
      </c>
      <c r="B247" s="11">
        <v>25</v>
      </c>
      <c r="C247" s="11">
        <v>20</v>
      </c>
      <c r="D247" s="11">
        <v>2</v>
      </c>
      <c r="E247" s="11">
        <v>0</v>
      </c>
      <c r="F247" s="11" t="b">
        <f>FALSE()</f>
        <v>0</v>
      </c>
    </row>
    <row r="248" spans="1:6" x14ac:dyDescent="0.2">
      <c r="A248" t="s">
        <v>330</v>
      </c>
      <c r="B248" s="11">
        <v>50</v>
      </c>
      <c r="C248" s="11">
        <v>20</v>
      </c>
      <c r="D248" s="11">
        <v>5</v>
      </c>
      <c r="E248" s="11">
        <v>0</v>
      </c>
      <c r="F248" s="11" t="b">
        <f>FALSE()</f>
        <v>0</v>
      </c>
    </row>
    <row r="249" spans="1:6" x14ac:dyDescent="0.2">
      <c r="A249" t="s">
        <v>330</v>
      </c>
      <c r="B249" s="11">
        <v>80</v>
      </c>
      <c r="C249" s="11">
        <v>20</v>
      </c>
      <c r="D249" s="11">
        <v>11</v>
      </c>
      <c r="E249" s="11">
        <v>0</v>
      </c>
      <c r="F249" s="11" t="b">
        <f>FALSE()</f>
        <v>0</v>
      </c>
    </row>
    <row r="250" spans="1:6" x14ac:dyDescent="0.2">
      <c r="A250" t="s">
        <v>330</v>
      </c>
      <c r="B250" s="11">
        <v>100</v>
      </c>
      <c r="C250" s="11">
        <v>20</v>
      </c>
      <c r="D250" s="11">
        <v>55</v>
      </c>
      <c r="E250" s="11">
        <v>0</v>
      </c>
      <c r="F250" s="11" t="b">
        <f>FALSE()</f>
        <v>0</v>
      </c>
    </row>
    <row r="251" spans="1:6" x14ac:dyDescent="0.2">
      <c r="A251" t="s">
        <v>330</v>
      </c>
      <c r="B251" s="11">
        <v>150</v>
      </c>
      <c r="C251" s="11">
        <v>20</v>
      </c>
      <c r="D251" s="11">
        <v>4</v>
      </c>
      <c r="E251" s="11">
        <v>0</v>
      </c>
      <c r="F251" s="11" t="b">
        <f>FALSE()</f>
        <v>0</v>
      </c>
    </row>
    <row r="252" spans="1:6" x14ac:dyDescent="0.2">
      <c r="A252" t="s">
        <v>330</v>
      </c>
      <c r="B252" s="11">
        <v>12.5</v>
      </c>
      <c r="C252" s="11">
        <v>21</v>
      </c>
      <c r="D252" s="11">
        <v>1</v>
      </c>
      <c r="E252" s="11">
        <v>0</v>
      </c>
      <c r="F252" s="11" t="b">
        <f>FALSE()</f>
        <v>0</v>
      </c>
    </row>
    <row r="253" spans="1:6" x14ac:dyDescent="0.2">
      <c r="A253" t="s">
        <v>330</v>
      </c>
      <c r="B253" s="11">
        <v>25</v>
      </c>
      <c r="C253" s="11">
        <v>21</v>
      </c>
      <c r="D253" s="11">
        <v>2</v>
      </c>
      <c r="E253" s="11">
        <v>0</v>
      </c>
      <c r="F253" s="11" t="b">
        <f>FALSE()</f>
        <v>0</v>
      </c>
    </row>
    <row r="254" spans="1:6" x14ac:dyDescent="0.2">
      <c r="A254" t="s">
        <v>330</v>
      </c>
      <c r="B254" s="11">
        <v>50</v>
      </c>
      <c r="C254" s="11">
        <v>21</v>
      </c>
      <c r="D254" s="11">
        <v>0</v>
      </c>
      <c r="E254" s="11">
        <v>0</v>
      </c>
      <c r="F254" s="11" t="b">
        <f>FALSE()</f>
        <v>0</v>
      </c>
    </row>
    <row r="255" spans="1:6" x14ac:dyDescent="0.2">
      <c r="A255" t="s">
        <v>330</v>
      </c>
      <c r="B255" s="11">
        <v>80</v>
      </c>
      <c r="C255" s="11">
        <v>21</v>
      </c>
      <c r="D255" s="11">
        <v>7</v>
      </c>
      <c r="E255" s="11">
        <v>0</v>
      </c>
      <c r="F255" s="11" t="b">
        <f>FALSE()</f>
        <v>0</v>
      </c>
    </row>
    <row r="256" spans="1:6" x14ac:dyDescent="0.2">
      <c r="A256" t="s">
        <v>330</v>
      </c>
      <c r="B256" s="11">
        <v>100</v>
      </c>
      <c r="C256" s="11">
        <v>21</v>
      </c>
      <c r="D256" s="11">
        <v>45</v>
      </c>
      <c r="E256" s="11">
        <v>1</v>
      </c>
      <c r="F256" s="11" t="b">
        <f>FALSE()</f>
        <v>0</v>
      </c>
    </row>
    <row r="257" spans="1:6" x14ac:dyDescent="0.2">
      <c r="A257" t="s">
        <v>330</v>
      </c>
      <c r="B257" s="11">
        <v>150</v>
      </c>
      <c r="C257" s="11">
        <v>21</v>
      </c>
      <c r="D257" s="11">
        <v>2</v>
      </c>
      <c r="E257" s="11">
        <v>0</v>
      </c>
      <c r="F257" s="11" t="b">
        <f>FALSE()</f>
        <v>0</v>
      </c>
    </row>
    <row r="258" spans="1:6" x14ac:dyDescent="0.2">
      <c r="A258" t="s">
        <v>330</v>
      </c>
      <c r="B258" s="11">
        <v>12.5</v>
      </c>
      <c r="C258" s="11">
        <v>22</v>
      </c>
      <c r="D258" s="11">
        <v>1</v>
      </c>
      <c r="E258" s="11">
        <v>1</v>
      </c>
      <c r="F258" s="11" t="b">
        <f>FALSE()</f>
        <v>0</v>
      </c>
    </row>
    <row r="259" spans="1:6" x14ac:dyDescent="0.2">
      <c r="A259" t="s">
        <v>330</v>
      </c>
      <c r="B259" s="11">
        <v>25</v>
      </c>
      <c r="C259" s="11">
        <v>22</v>
      </c>
      <c r="D259" s="11">
        <v>2</v>
      </c>
      <c r="E259" s="11">
        <v>1</v>
      </c>
      <c r="F259" s="11" t="b">
        <f>FALSE()</f>
        <v>0</v>
      </c>
    </row>
    <row r="260" spans="1:6" x14ac:dyDescent="0.2">
      <c r="A260" t="s">
        <v>330</v>
      </c>
      <c r="B260" s="11">
        <v>50</v>
      </c>
      <c r="C260" s="11">
        <v>22</v>
      </c>
      <c r="D260" s="11">
        <v>0</v>
      </c>
      <c r="E260" s="11">
        <v>0</v>
      </c>
      <c r="F260" s="11" t="b">
        <f>FALSE()</f>
        <v>0</v>
      </c>
    </row>
    <row r="261" spans="1:6" x14ac:dyDescent="0.2">
      <c r="A261" t="s">
        <v>330</v>
      </c>
      <c r="B261" s="11">
        <v>80</v>
      </c>
      <c r="C261" s="11">
        <v>22</v>
      </c>
      <c r="D261" s="11">
        <v>7</v>
      </c>
      <c r="E261" s="11">
        <v>6</v>
      </c>
      <c r="F261" s="11" t="b">
        <f>FALSE()</f>
        <v>0</v>
      </c>
    </row>
    <row r="262" spans="1:6" x14ac:dyDescent="0.2">
      <c r="A262" t="s">
        <v>330</v>
      </c>
      <c r="B262" s="11">
        <v>100</v>
      </c>
      <c r="C262" s="11">
        <v>22</v>
      </c>
      <c r="D262" s="11">
        <v>45</v>
      </c>
      <c r="E262" s="11">
        <v>18</v>
      </c>
      <c r="F262" s="11" t="b">
        <f>FALSE()</f>
        <v>0</v>
      </c>
    </row>
    <row r="263" spans="1:6" x14ac:dyDescent="0.2">
      <c r="A263" t="s">
        <v>330</v>
      </c>
      <c r="B263" s="11">
        <v>150</v>
      </c>
      <c r="C263" s="11">
        <v>22</v>
      </c>
      <c r="D263" s="11">
        <v>2</v>
      </c>
      <c r="E263" s="11">
        <v>1</v>
      </c>
      <c r="F263" s="11" t="b">
        <f>FALSE()</f>
        <v>0</v>
      </c>
    </row>
    <row r="264" spans="1:6" x14ac:dyDescent="0.2">
      <c r="A264" t="s">
        <v>330</v>
      </c>
      <c r="B264" s="11">
        <v>12.5</v>
      </c>
      <c r="C264" s="11">
        <v>23</v>
      </c>
      <c r="D264" s="11">
        <v>1</v>
      </c>
      <c r="E264" s="11">
        <v>0</v>
      </c>
      <c r="F264" s="11" t="b">
        <f>FALSE()</f>
        <v>0</v>
      </c>
    </row>
    <row r="265" spans="1:6" x14ac:dyDescent="0.2">
      <c r="A265" t="s">
        <v>330</v>
      </c>
      <c r="B265" s="11">
        <v>25</v>
      </c>
      <c r="C265" s="11">
        <v>23</v>
      </c>
      <c r="D265" s="11">
        <v>2</v>
      </c>
      <c r="E265" s="11">
        <v>1</v>
      </c>
      <c r="F265" s="11" t="b">
        <f>FALSE()</f>
        <v>0</v>
      </c>
    </row>
    <row r="266" spans="1:6" x14ac:dyDescent="0.2">
      <c r="A266" t="s">
        <v>330</v>
      </c>
      <c r="B266" s="11">
        <v>50</v>
      </c>
      <c r="C266" s="11">
        <v>23</v>
      </c>
      <c r="D266" s="11">
        <v>0</v>
      </c>
      <c r="E266" s="11">
        <v>0</v>
      </c>
      <c r="F266" s="11" t="b">
        <f>FALSE()</f>
        <v>0</v>
      </c>
    </row>
    <row r="267" spans="1:6" x14ac:dyDescent="0.2">
      <c r="A267" t="s">
        <v>330</v>
      </c>
      <c r="B267" s="11">
        <v>80</v>
      </c>
      <c r="C267" s="11">
        <v>23</v>
      </c>
      <c r="D267" s="11">
        <v>7</v>
      </c>
      <c r="E267" s="11">
        <v>1</v>
      </c>
      <c r="F267" s="11" t="b">
        <f>FALSE()</f>
        <v>0</v>
      </c>
    </row>
    <row r="268" spans="1:6" x14ac:dyDescent="0.2">
      <c r="A268" t="s">
        <v>330</v>
      </c>
      <c r="B268" s="11">
        <v>100</v>
      </c>
      <c r="C268" s="11">
        <v>23</v>
      </c>
      <c r="D268" s="11">
        <v>45</v>
      </c>
      <c r="E268" s="11">
        <v>26</v>
      </c>
      <c r="F268" s="11" t="b">
        <f>FALSE()</f>
        <v>0</v>
      </c>
    </row>
    <row r="269" spans="1:6" x14ac:dyDescent="0.2">
      <c r="A269" t="s">
        <v>330</v>
      </c>
      <c r="B269" s="11">
        <v>150</v>
      </c>
      <c r="C269" s="11">
        <v>23</v>
      </c>
      <c r="D269" s="11">
        <v>2</v>
      </c>
      <c r="E269" s="11">
        <v>1</v>
      </c>
      <c r="F269" s="11" t="b">
        <f>FALSE()</f>
        <v>0</v>
      </c>
    </row>
    <row r="270" spans="1:6" x14ac:dyDescent="0.2">
      <c r="A270" t="s">
        <v>330</v>
      </c>
      <c r="B270" s="11">
        <v>12.5</v>
      </c>
      <c r="C270" s="11">
        <v>24</v>
      </c>
      <c r="D270" s="11">
        <v>1</v>
      </c>
      <c r="E270" s="11">
        <v>0</v>
      </c>
      <c r="F270" s="11" t="b">
        <f>FALSE()</f>
        <v>0</v>
      </c>
    </row>
    <row r="271" spans="1:6" x14ac:dyDescent="0.2">
      <c r="A271" t="s">
        <v>330</v>
      </c>
      <c r="B271" s="11">
        <v>25</v>
      </c>
      <c r="C271" s="11">
        <v>24</v>
      </c>
      <c r="D271" s="11">
        <v>2</v>
      </c>
      <c r="E271" s="11">
        <v>0</v>
      </c>
      <c r="F271" s="11" t="b">
        <f>FALSE()</f>
        <v>0</v>
      </c>
    </row>
    <row r="272" spans="1:6" x14ac:dyDescent="0.2">
      <c r="A272" t="s">
        <v>330</v>
      </c>
      <c r="B272" s="11">
        <v>50</v>
      </c>
      <c r="C272" s="11">
        <v>24</v>
      </c>
      <c r="D272" s="11">
        <v>0</v>
      </c>
      <c r="E272" s="11">
        <v>0</v>
      </c>
      <c r="F272" s="11" t="b">
        <f>FALSE()</f>
        <v>0</v>
      </c>
    </row>
    <row r="273" spans="1:6" x14ac:dyDescent="0.2">
      <c r="A273" t="s">
        <v>330</v>
      </c>
      <c r="B273" s="11">
        <v>80</v>
      </c>
      <c r="C273" s="11">
        <v>24</v>
      </c>
      <c r="D273" s="11">
        <v>7</v>
      </c>
      <c r="E273" s="11">
        <v>0</v>
      </c>
      <c r="F273" s="11" t="b">
        <f>FALSE()</f>
        <v>0</v>
      </c>
    </row>
    <row r="274" spans="1:6" x14ac:dyDescent="0.2">
      <c r="A274" t="s">
        <v>330</v>
      </c>
      <c r="B274" s="11">
        <v>100</v>
      </c>
      <c r="C274" s="11">
        <v>24</v>
      </c>
      <c r="D274" s="11">
        <v>45</v>
      </c>
      <c r="E274" s="11">
        <v>1</v>
      </c>
      <c r="F274" s="11" t="b">
        <f>FALSE()</f>
        <v>0</v>
      </c>
    </row>
    <row r="275" spans="1:6" x14ac:dyDescent="0.2">
      <c r="A275" t="s">
        <v>330</v>
      </c>
      <c r="B275" s="11">
        <v>150</v>
      </c>
      <c r="C275" s="11">
        <v>24</v>
      </c>
      <c r="D275" s="11">
        <v>2</v>
      </c>
      <c r="E275" s="11">
        <v>0</v>
      </c>
      <c r="F275" s="11" t="b">
        <f>FALSE()</f>
        <v>0</v>
      </c>
    </row>
    <row r="276" spans="1:6" x14ac:dyDescent="0.2">
      <c r="A276" t="s">
        <v>330</v>
      </c>
      <c r="B276" s="11">
        <v>12.5</v>
      </c>
      <c r="C276" s="11">
        <v>25</v>
      </c>
      <c r="D276" s="11">
        <v>1</v>
      </c>
      <c r="E276" s="11">
        <v>1</v>
      </c>
      <c r="F276" s="11" t="b">
        <f>FALSE()</f>
        <v>0</v>
      </c>
    </row>
    <row r="277" spans="1:6" x14ac:dyDescent="0.2">
      <c r="A277" t="s">
        <v>330</v>
      </c>
      <c r="B277" s="11">
        <v>25</v>
      </c>
      <c r="C277" s="11">
        <v>25</v>
      </c>
      <c r="D277" s="11">
        <v>2</v>
      </c>
      <c r="E277" s="11">
        <v>1</v>
      </c>
      <c r="F277" s="11" t="b">
        <f>FALSE()</f>
        <v>0</v>
      </c>
    </row>
    <row r="278" spans="1:6" x14ac:dyDescent="0.2">
      <c r="A278" t="s">
        <v>330</v>
      </c>
      <c r="B278" s="11">
        <v>50</v>
      </c>
      <c r="C278" s="11">
        <v>25</v>
      </c>
      <c r="D278" s="11">
        <v>0</v>
      </c>
      <c r="E278" s="11">
        <v>0</v>
      </c>
      <c r="F278" s="11" t="b">
        <f>FALSE()</f>
        <v>0</v>
      </c>
    </row>
    <row r="279" spans="1:6" x14ac:dyDescent="0.2">
      <c r="A279" t="s">
        <v>330</v>
      </c>
      <c r="B279" s="11">
        <v>80</v>
      </c>
      <c r="C279" s="11">
        <v>25</v>
      </c>
      <c r="D279" s="11">
        <v>7</v>
      </c>
      <c r="E279" s="11">
        <v>6</v>
      </c>
      <c r="F279" s="11" t="b">
        <f>FALSE()</f>
        <v>0</v>
      </c>
    </row>
    <row r="280" spans="1:6" x14ac:dyDescent="0.2">
      <c r="A280" t="s">
        <v>330</v>
      </c>
      <c r="B280" s="11">
        <v>100</v>
      </c>
      <c r="C280" s="11">
        <v>25</v>
      </c>
      <c r="D280" s="11">
        <v>45</v>
      </c>
      <c r="E280" s="11">
        <v>19</v>
      </c>
      <c r="F280" s="11" t="b">
        <f>FALSE()</f>
        <v>0</v>
      </c>
    </row>
    <row r="281" spans="1:6" x14ac:dyDescent="0.2">
      <c r="A281" t="s">
        <v>330</v>
      </c>
      <c r="B281" s="11">
        <v>150</v>
      </c>
      <c r="C281" s="11">
        <v>25</v>
      </c>
      <c r="D281" s="11">
        <v>2</v>
      </c>
      <c r="E281" s="11">
        <v>1</v>
      </c>
      <c r="F281" s="11" t="b">
        <f>FALSE()</f>
        <v>0</v>
      </c>
    </row>
    <row r="282" spans="1:6" x14ac:dyDescent="0.2">
      <c r="A282" t="s">
        <v>331</v>
      </c>
      <c r="B282" s="11">
        <v>8</v>
      </c>
      <c r="C282" s="11">
        <v>27</v>
      </c>
      <c r="D282" s="11">
        <v>3</v>
      </c>
      <c r="E282" s="11">
        <v>0</v>
      </c>
      <c r="F282" s="11" t="b">
        <f>FALSE()</f>
        <v>0</v>
      </c>
    </row>
    <row r="283" spans="1:6" x14ac:dyDescent="0.2">
      <c r="A283" t="s">
        <v>331</v>
      </c>
      <c r="B283" s="11">
        <v>16</v>
      </c>
      <c r="C283" s="11">
        <v>27</v>
      </c>
      <c r="D283" s="11">
        <v>3</v>
      </c>
      <c r="E283" s="11">
        <v>4</v>
      </c>
      <c r="F283" s="11" t="b">
        <f>FALSE()</f>
        <v>0</v>
      </c>
    </row>
    <row r="284" spans="1:6" x14ac:dyDescent="0.2">
      <c r="A284" t="s">
        <v>331</v>
      </c>
      <c r="B284" s="11">
        <v>22</v>
      </c>
      <c r="C284" s="11">
        <v>27</v>
      </c>
      <c r="D284" s="11">
        <v>3</v>
      </c>
      <c r="E284" s="11">
        <v>6</v>
      </c>
      <c r="F284" s="11" t="b">
        <f>FALSE()</f>
        <v>0</v>
      </c>
    </row>
    <row r="285" spans="1:6" x14ac:dyDescent="0.2">
      <c r="A285" t="s">
        <v>331</v>
      </c>
      <c r="B285" s="11">
        <v>28</v>
      </c>
      <c r="C285" s="11">
        <v>27</v>
      </c>
      <c r="D285" s="11">
        <v>5</v>
      </c>
      <c r="E285" s="11">
        <v>12</v>
      </c>
      <c r="F285" s="11" t="b">
        <f>FALSE()</f>
        <v>0</v>
      </c>
    </row>
    <row r="286" spans="1:6" x14ac:dyDescent="0.2">
      <c r="A286" t="s">
        <v>331</v>
      </c>
      <c r="B286" s="11">
        <v>40</v>
      </c>
      <c r="C286" s="11">
        <v>27</v>
      </c>
      <c r="D286" s="11">
        <v>3</v>
      </c>
      <c r="E286" s="11">
        <v>6</v>
      </c>
      <c r="F286" s="11" t="b">
        <f>FALSE()</f>
        <v>0</v>
      </c>
    </row>
    <row r="287" spans="1:6" x14ac:dyDescent="0.2">
      <c r="A287" t="s">
        <v>331</v>
      </c>
      <c r="B287" s="11">
        <v>54</v>
      </c>
      <c r="C287" s="11">
        <v>27</v>
      </c>
      <c r="D287" s="11">
        <v>6</v>
      </c>
      <c r="E287" s="11">
        <v>21</v>
      </c>
      <c r="F287" s="11" t="b">
        <f>FALSE()</f>
        <v>0</v>
      </c>
    </row>
    <row r="288" spans="1:6" x14ac:dyDescent="0.2">
      <c r="A288" t="s">
        <v>331</v>
      </c>
      <c r="B288" s="11">
        <v>70</v>
      </c>
      <c r="C288" s="11">
        <v>27</v>
      </c>
      <c r="D288" s="11">
        <v>8</v>
      </c>
      <c r="E288" s="11">
        <v>26</v>
      </c>
      <c r="F288" s="11" t="b">
        <f>FALSE()</f>
        <v>0</v>
      </c>
    </row>
    <row r="289" spans="1:6" x14ac:dyDescent="0.2">
      <c r="A289" t="s">
        <v>331</v>
      </c>
      <c r="B289" s="11">
        <v>8</v>
      </c>
      <c r="C289" s="11">
        <v>28</v>
      </c>
      <c r="D289" s="11">
        <v>3</v>
      </c>
      <c r="E289" s="11">
        <v>0</v>
      </c>
      <c r="F289" s="11" t="b">
        <f>FALSE()</f>
        <v>0</v>
      </c>
    </row>
    <row r="290" spans="1:6" x14ac:dyDescent="0.2">
      <c r="A290" t="s">
        <v>331</v>
      </c>
      <c r="B290" s="11">
        <v>16</v>
      </c>
      <c r="C290" s="11">
        <v>28</v>
      </c>
      <c r="D290" s="11">
        <v>3</v>
      </c>
      <c r="E290" s="11">
        <v>0</v>
      </c>
      <c r="F290" s="11" t="b">
        <f>FALSE()</f>
        <v>0</v>
      </c>
    </row>
    <row r="291" spans="1:6" x14ac:dyDescent="0.2">
      <c r="A291" t="s">
        <v>331</v>
      </c>
      <c r="B291" s="11">
        <v>22</v>
      </c>
      <c r="C291" s="11">
        <v>28</v>
      </c>
      <c r="D291" s="11">
        <v>3</v>
      </c>
      <c r="E291" s="11">
        <v>0</v>
      </c>
      <c r="F291" s="11" t="b">
        <f>FALSE()</f>
        <v>0</v>
      </c>
    </row>
    <row r="292" spans="1:6" x14ac:dyDescent="0.2">
      <c r="A292" t="s">
        <v>331</v>
      </c>
      <c r="B292" s="11">
        <v>28</v>
      </c>
      <c r="C292" s="11">
        <v>28</v>
      </c>
      <c r="D292" s="11">
        <v>5</v>
      </c>
      <c r="E292" s="11">
        <v>0</v>
      </c>
      <c r="F292" s="11" t="b">
        <f>FALSE()</f>
        <v>0</v>
      </c>
    </row>
    <row r="293" spans="1:6" x14ac:dyDescent="0.2">
      <c r="A293" t="s">
        <v>331</v>
      </c>
      <c r="B293" s="11">
        <v>40</v>
      </c>
      <c r="C293" s="11">
        <v>28</v>
      </c>
      <c r="D293" s="11">
        <v>3</v>
      </c>
      <c r="E293" s="11">
        <v>0</v>
      </c>
      <c r="F293" s="11" t="b">
        <f>FALSE()</f>
        <v>0</v>
      </c>
    </row>
    <row r="294" spans="1:6" x14ac:dyDescent="0.2">
      <c r="A294" t="s">
        <v>331</v>
      </c>
      <c r="B294" s="11">
        <v>54</v>
      </c>
      <c r="C294" s="11">
        <v>28</v>
      </c>
      <c r="D294" s="11">
        <v>6</v>
      </c>
      <c r="E294" s="11">
        <v>3</v>
      </c>
      <c r="F294" s="11" t="b">
        <f>FALSE()</f>
        <v>0</v>
      </c>
    </row>
    <row r="295" spans="1:6" x14ac:dyDescent="0.2">
      <c r="A295" t="s">
        <v>331</v>
      </c>
      <c r="B295" s="11">
        <v>70</v>
      </c>
      <c r="C295" s="11">
        <v>28</v>
      </c>
      <c r="D295" s="11">
        <v>8</v>
      </c>
      <c r="E295" s="11">
        <v>0</v>
      </c>
      <c r="F295" s="11" t="b">
        <f>FALSE()</f>
        <v>0</v>
      </c>
    </row>
    <row r="296" spans="1:6" x14ac:dyDescent="0.2">
      <c r="A296" t="s">
        <v>331</v>
      </c>
      <c r="B296" s="11">
        <v>8</v>
      </c>
      <c r="C296" s="11">
        <v>1</v>
      </c>
      <c r="D296" s="11">
        <v>3</v>
      </c>
      <c r="E296" s="11">
        <v>0</v>
      </c>
      <c r="F296" s="11" t="b">
        <f>FALSE()</f>
        <v>0</v>
      </c>
    </row>
    <row r="297" spans="1:6" x14ac:dyDescent="0.2">
      <c r="A297" t="s">
        <v>331</v>
      </c>
      <c r="B297" s="11">
        <v>16</v>
      </c>
      <c r="C297" s="11">
        <v>1</v>
      </c>
      <c r="D297" s="11">
        <v>3</v>
      </c>
      <c r="E297" s="11">
        <v>0</v>
      </c>
      <c r="F297" s="11" t="b">
        <f>FALSE()</f>
        <v>0</v>
      </c>
    </row>
    <row r="298" spans="1:6" x14ac:dyDescent="0.2">
      <c r="A298" t="s">
        <v>331</v>
      </c>
      <c r="B298" s="11">
        <v>22</v>
      </c>
      <c r="C298" s="11">
        <v>1</v>
      </c>
      <c r="D298" s="11">
        <v>3</v>
      </c>
      <c r="E298" s="11">
        <v>0</v>
      </c>
      <c r="F298" s="11" t="b">
        <f>FALSE()</f>
        <v>0</v>
      </c>
    </row>
    <row r="299" spans="1:6" x14ac:dyDescent="0.2">
      <c r="A299" t="s">
        <v>331</v>
      </c>
      <c r="B299" s="11">
        <v>28</v>
      </c>
      <c r="C299" s="11">
        <v>1</v>
      </c>
      <c r="D299" s="11">
        <v>5</v>
      </c>
      <c r="E299" s="11">
        <v>0</v>
      </c>
      <c r="F299" s="11" t="b">
        <f>FALSE()</f>
        <v>0</v>
      </c>
    </row>
    <row r="300" spans="1:6" x14ac:dyDescent="0.2">
      <c r="A300" t="s">
        <v>331</v>
      </c>
      <c r="B300" s="11">
        <v>40</v>
      </c>
      <c r="C300" s="11">
        <v>1</v>
      </c>
      <c r="D300" s="11">
        <v>3</v>
      </c>
      <c r="E300" s="11">
        <v>0</v>
      </c>
      <c r="F300" s="11" t="b">
        <f>FALSE()</f>
        <v>0</v>
      </c>
    </row>
    <row r="301" spans="1:6" x14ac:dyDescent="0.2">
      <c r="A301" t="s">
        <v>331</v>
      </c>
      <c r="B301" s="11">
        <v>54</v>
      </c>
      <c r="C301" s="11">
        <v>1</v>
      </c>
      <c r="D301" s="11">
        <v>6</v>
      </c>
      <c r="E301" s="11">
        <v>1</v>
      </c>
      <c r="F301" s="11" t="b">
        <f>FALSE()</f>
        <v>0</v>
      </c>
    </row>
    <row r="302" spans="1:6" x14ac:dyDescent="0.2">
      <c r="A302" t="s">
        <v>331</v>
      </c>
      <c r="B302" s="11">
        <v>70</v>
      </c>
      <c r="C302" s="11">
        <v>1</v>
      </c>
      <c r="D302" s="11">
        <v>8</v>
      </c>
      <c r="E302" s="11">
        <v>0</v>
      </c>
      <c r="F302" s="11" t="b">
        <f>FALSE()</f>
        <v>0</v>
      </c>
    </row>
    <row r="303" spans="1:6" x14ac:dyDescent="0.2">
      <c r="A303" t="s">
        <v>331</v>
      </c>
      <c r="B303" s="11">
        <v>8</v>
      </c>
      <c r="C303" s="11">
        <v>20</v>
      </c>
      <c r="D303" s="11">
        <v>3</v>
      </c>
      <c r="E303" s="11">
        <v>0</v>
      </c>
      <c r="F303" s="11" t="b">
        <f>FALSE()</f>
        <v>0</v>
      </c>
    </row>
    <row r="304" spans="1:6" x14ac:dyDescent="0.2">
      <c r="A304" t="s">
        <v>331</v>
      </c>
      <c r="B304" s="11">
        <v>16</v>
      </c>
      <c r="C304" s="11">
        <v>20</v>
      </c>
      <c r="D304" s="11">
        <v>3</v>
      </c>
      <c r="E304" s="11">
        <v>0</v>
      </c>
      <c r="F304" s="11" t="b">
        <f>FALSE()</f>
        <v>0</v>
      </c>
    </row>
    <row r="305" spans="1:6" x14ac:dyDescent="0.2">
      <c r="A305" t="s">
        <v>331</v>
      </c>
      <c r="B305" s="11">
        <v>22</v>
      </c>
      <c r="C305" s="11">
        <v>20</v>
      </c>
      <c r="D305" s="11">
        <v>3</v>
      </c>
      <c r="E305" s="11">
        <v>0</v>
      </c>
      <c r="F305" s="11" t="b">
        <f>FALSE()</f>
        <v>0</v>
      </c>
    </row>
    <row r="306" spans="1:6" x14ac:dyDescent="0.2">
      <c r="A306" t="s">
        <v>331</v>
      </c>
      <c r="B306" s="11">
        <v>28</v>
      </c>
      <c r="C306" s="11">
        <v>20</v>
      </c>
      <c r="D306" s="11">
        <v>5</v>
      </c>
      <c r="E306" s="11">
        <v>0</v>
      </c>
      <c r="F306" s="11" t="b">
        <f>FALSE()</f>
        <v>0</v>
      </c>
    </row>
    <row r="307" spans="1:6" x14ac:dyDescent="0.2">
      <c r="A307" t="s">
        <v>331</v>
      </c>
      <c r="B307" s="11">
        <v>40</v>
      </c>
      <c r="C307" s="11">
        <v>20</v>
      </c>
      <c r="D307" s="11">
        <v>3</v>
      </c>
      <c r="E307" s="11">
        <v>0</v>
      </c>
      <c r="F307" s="11" t="b">
        <f>FALSE()</f>
        <v>0</v>
      </c>
    </row>
    <row r="308" spans="1:6" x14ac:dyDescent="0.2">
      <c r="A308" t="s">
        <v>331</v>
      </c>
      <c r="B308" s="11">
        <v>54</v>
      </c>
      <c r="C308" s="11">
        <v>20</v>
      </c>
      <c r="D308" s="11">
        <v>6</v>
      </c>
      <c r="E308" s="11">
        <v>0</v>
      </c>
      <c r="F308" s="11" t="b">
        <f>FALSE()</f>
        <v>0</v>
      </c>
    </row>
    <row r="309" spans="1:6" x14ac:dyDescent="0.2">
      <c r="A309" t="s">
        <v>331</v>
      </c>
      <c r="B309" s="11">
        <v>70</v>
      </c>
      <c r="C309" s="11">
        <v>20</v>
      </c>
      <c r="D309" s="11">
        <v>8</v>
      </c>
      <c r="E309" s="11">
        <v>0</v>
      </c>
      <c r="F309" s="11" t="b">
        <f>FALSE()</f>
        <v>0</v>
      </c>
    </row>
    <row r="310" spans="1:6" x14ac:dyDescent="0.2">
      <c r="A310" t="s">
        <v>331</v>
      </c>
      <c r="B310" s="11">
        <v>8</v>
      </c>
      <c r="C310" s="11">
        <v>21</v>
      </c>
      <c r="D310" s="11">
        <v>3</v>
      </c>
      <c r="E310" s="11">
        <v>0</v>
      </c>
      <c r="F310" s="11" t="b">
        <f>FALSE()</f>
        <v>0</v>
      </c>
    </row>
    <row r="311" spans="1:6" x14ac:dyDescent="0.2">
      <c r="A311" t="s">
        <v>331</v>
      </c>
      <c r="B311" s="11">
        <v>16</v>
      </c>
      <c r="C311" s="11">
        <v>21</v>
      </c>
      <c r="D311" s="11">
        <v>3</v>
      </c>
      <c r="E311" s="11">
        <v>0</v>
      </c>
      <c r="F311" s="11" t="b">
        <f>FALSE()</f>
        <v>0</v>
      </c>
    </row>
    <row r="312" spans="1:6" x14ac:dyDescent="0.2">
      <c r="A312" t="s">
        <v>331</v>
      </c>
      <c r="B312" s="11">
        <v>22</v>
      </c>
      <c r="C312" s="11">
        <v>21</v>
      </c>
      <c r="D312" s="11">
        <v>3</v>
      </c>
      <c r="E312" s="11">
        <v>0</v>
      </c>
      <c r="F312" s="11" t="b">
        <f>FALSE()</f>
        <v>0</v>
      </c>
    </row>
    <row r="313" spans="1:6" x14ac:dyDescent="0.2">
      <c r="A313" t="s">
        <v>331</v>
      </c>
      <c r="B313" s="11">
        <v>28</v>
      </c>
      <c r="C313" s="11">
        <v>21</v>
      </c>
      <c r="D313" s="11">
        <v>5</v>
      </c>
      <c r="E313" s="11">
        <v>0</v>
      </c>
      <c r="F313" s="11" t="b">
        <f>FALSE()</f>
        <v>0</v>
      </c>
    </row>
    <row r="314" spans="1:6" x14ac:dyDescent="0.2">
      <c r="A314" t="s">
        <v>331</v>
      </c>
      <c r="B314" s="11">
        <v>40</v>
      </c>
      <c r="C314" s="11">
        <v>21</v>
      </c>
      <c r="D314" s="11">
        <v>3</v>
      </c>
      <c r="E314" s="11">
        <v>0</v>
      </c>
      <c r="F314" s="11" t="b">
        <f>FALSE()</f>
        <v>0</v>
      </c>
    </row>
    <row r="315" spans="1:6" x14ac:dyDescent="0.2">
      <c r="A315" t="s">
        <v>331</v>
      </c>
      <c r="B315" s="11">
        <v>54</v>
      </c>
      <c r="C315" s="11">
        <v>21</v>
      </c>
      <c r="D315" s="11">
        <v>6</v>
      </c>
      <c r="E315" s="11">
        <v>1</v>
      </c>
      <c r="F315" s="11" t="b">
        <f>FALSE()</f>
        <v>0</v>
      </c>
    </row>
    <row r="316" spans="1:6" x14ac:dyDescent="0.2">
      <c r="A316" t="s">
        <v>331</v>
      </c>
      <c r="B316" s="11">
        <v>70</v>
      </c>
      <c r="C316" s="11">
        <v>21</v>
      </c>
      <c r="D316" s="11">
        <v>8</v>
      </c>
      <c r="E316" s="11">
        <v>0</v>
      </c>
      <c r="F316" s="11" t="b">
        <f>FALSE()</f>
        <v>0</v>
      </c>
    </row>
    <row r="317" spans="1:6" x14ac:dyDescent="0.2">
      <c r="A317" t="s">
        <v>331</v>
      </c>
      <c r="B317" s="11">
        <v>8</v>
      </c>
      <c r="C317" s="11">
        <v>22</v>
      </c>
      <c r="D317" s="11">
        <v>3</v>
      </c>
      <c r="E317" s="11">
        <v>1</v>
      </c>
      <c r="F317" s="11" t="b">
        <f>FALSE()</f>
        <v>0</v>
      </c>
    </row>
    <row r="318" spans="1:6" x14ac:dyDescent="0.2">
      <c r="A318" t="s">
        <v>331</v>
      </c>
      <c r="B318" s="11">
        <v>16</v>
      </c>
      <c r="C318" s="11">
        <v>22</v>
      </c>
      <c r="D318" s="11">
        <v>3</v>
      </c>
      <c r="E318" s="11">
        <v>1</v>
      </c>
      <c r="F318" s="11" t="b">
        <f>FALSE()</f>
        <v>0</v>
      </c>
    </row>
    <row r="319" spans="1:6" x14ac:dyDescent="0.2">
      <c r="A319" t="s">
        <v>331</v>
      </c>
      <c r="B319" s="11">
        <v>22</v>
      </c>
      <c r="C319" s="11">
        <v>22</v>
      </c>
      <c r="D319" s="11">
        <v>3</v>
      </c>
      <c r="E319" s="11">
        <v>0</v>
      </c>
      <c r="F319" s="11" t="b">
        <f>FALSE()</f>
        <v>0</v>
      </c>
    </row>
    <row r="320" spans="1:6" x14ac:dyDescent="0.2">
      <c r="A320" t="s">
        <v>331</v>
      </c>
      <c r="B320" s="11">
        <v>28</v>
      </c>
      <c r="C320" s="11">
        <v>22</v>
      </c>
      <c r="D320" s="11">
        <v>5</v>
      </c>
      <c r="E320" s="11">
        <v>1</v>
      </c>
      <c r="F320" s="11" t="b">
        <f>FALSE()</f>
        <v>0</v>
      </c>
    </row>
    <row r="321" spans="1:6" x14ac:dyDescent="0.2">
      <c r="A321" t="s">
        <v>331</v>
      </c>
      <c r="B321" s="11">
        <v>40</v>
      </c>
      <c r="C321" s="11">
        <v>22</v>
      </c>
      <c r="D321" s="11">
        <v>3</v>
      </c>
      <c r="E321" s="11">
        <v>1</v>
      </c>
      <c r="F321" s="11" t="b">
        <f>FALSE()</f>
        <v>0</v>
      </c>
    </row>
    <row r="322" spans="1:6" x14ac:dyDescent="0.2">
      <c r="A322" t="s">
        <v>331</v>
      </c>
      <c r="B322" s="11">
        <v>54</v>
      </c>
      <c r="C322" s="11">
        <v>22</v>
      </c>
      <c r="D322" s="11">
        <v>6</v>
      </c>
      <c r="E322" s="11">
        <v>1</v>
      </c>
      <c r="F322" s="11" t="b">
        <f>FALSE()</f>
        <v>0</v>
      </c>
    </row>
    <row r="323" spans="1:6" x14ac:dyDescent="0.2">
      <c r="A323" t="s">
        <v>331</v>
      </c>
      <c r="B323" s="11">
        <v>70</v>
      </c>
      <c r="C323" s="11">
        <v>22</v>
      </c>
      <c r="D323" s="11">
        <v>8</v>
      </c>
      <c r="E323" s="11">
        <v>5</v>
      </c>
      <c r="F323" s="11" t="b">
        <f>FALSE()</f>
        <v>0</v>
      </c>
    </row>
    <row r="324" spans="1:6" x14ac:dyDescent="0.2">
      <c r="A324" t="s">
        <v>331</v>
      </c>
      <c r="B324" s="11">
        <v>8</v>
      </c>
      <c r="C324" s="11">
        <v>23</v>
      </c>
      <c r="D324" s="11">
        <v>3</v>
      </c>
      <c r="E324" s="11">
        <v>2</v>
      </c>
      <c r="F324" s="11" t="b">
        <f>FALSE()</f>
        <v>0</v>
      </c>
    </row>
    <row r="325" spans="1:6" x14ac:dyDescent="0.2">
      <c r="A325" t="s">
        <v>331</v>
      </c>
      <c r="B325" s="11">
        <v>16</v>
      </c>
      <c r="C325" s="11">
        <v>23</v>
      </c>
      <c r="D325" s="11">
        <v>3</v>
      </c>
      <c r="E325" s="11">
        <v>2</v>
      </c>
      <c r="F325" s="11" t="b">
        <f>FALSE()</f>
        <v>0</v>
      </c>
    </row>
    <row r="326" spans="1:6" x14ac:dyDescent="0.2">
      <c r="A326" t="s">
        <v>331</v>
      </c>
      <c r="B326" s="11">
        <v>22</v>
      </c>
      <c r="C326" s="11">
        <v>23</v>
      </c>
      <c r="D326" s="11">
        <v>3</v>
      </c>
      <c r="E326" s="11">
        <v>3</v>
      </c>
      <c r="F326" s="11" t="b">
        <f>FALSE()</f>
        <v>0</v>
      </c>
    </row>
    <row r="327" spans="1:6" x14ac:dyDescent="0.2">
      <c r="A327" t="s">
        <v>331</v>
      </c>
      <c r="B327" s="11">
        <v>28</v>
      </c>
      <c r="C327" s="11">
        <v>23</v>
      </c>
      <c r="D327" s="11">
        <v>5</v>
      </c>
      <c r="E327" s="11">
        <v>4</v>
      </c>
      <c r="F327" s="11" t="b">
        <f>FALSE()</f>
        <v>0</v>
      </c>
    </row>
    <row r="328" spans="1:6" x14ac:dyDescent="0.2">
      <c r="A328" t="s">
        <v>331</v>
      </c>
      <c r="B328" s="11">
        <v>40</v>
      </c>
      <c r="C328" s="11">
        <v>23</v>
      </c>
      <c r="D328" s="11">
        <v>3</v>
      </c>
      <c r="E328" s="11">
        <v>2</v>
      </c>
      <c r="F328" s="11" t="b">
        <f>FALSE()</f>
        <v>0</v>
      </c>
    </row>
    <row r="329" spans="1:6" x14ac:dyDescent="0.2">
      <c r="A329" t="s">
        <v>331</v>
      </c>
      <c r="B329" s="11">
        <v>54</v>
      </c>
      <c r="C329" s="11">
        <v>23</v>
      </c>
      <c r="D329" s="11">
        <v>6</v>
      </c>
      <c r="E329" s="11">
        <v>3</v>
      </c>
      <c r="F329" s="11" t="b">
        <f>FALSE()</f>
        <v>0</v>
      </c>
    </row>
    <row r="330" spans="1:6" x14ac:dyDescent="0.2">
      <c r="A330" t="s">
        <v>331</v>
      </c>
      <c r="B330" s="11">
        <v>70</v>
      </c>
      <c r="C330" s="11">
        <v>23</v>
      </c>
      <c r="D330" s="11">
        <v>8</v>
      </c>
      <c r="E330" s="11">
        <v>3</v>
      </c>
      <c r="F330" s="11" t="b">
        <f>FALSE()</f>
        <v>0</v>
      </c>
    </row>
    <row r="331" spans="1:6" x14ac:dyDescent="0.2">
      <c r="A331" t="s">
        <v>331</v>
      </c>
      <c r="B331" s="11">
        <v>8</v>
      </c>
      <c r="C331" s="11">
        <v>24</v>
      </c>
      <c r="D331" s="11">
        <v>3</v>
      </c>
      <c r="E331" s="11">
        <v>0</v>
      </c>
      <c r="F331" s="11" t="b">
        <f>FALSE()</f>
        <v>0</v>
      </c>
    </row>
    <row r="332" spans="1:6" x14ac:dyDescent="0.2">
      <c r="A332" t="s">
        <v>331</v>
      </c>
      <c r="B332" s="11">
        <v>16</v>
      </c>
      <c r="C332" s="11">
        <v>24</v>
      </c>
      <c r="D332" s="11">
        <v>3</v>
      </c>
      <c r="E332" s="11">
        <v>0</v>
      </c>
      <c r="F332" s="11" t="b">
        <f>FALSE()</f>
        <v>0</v>
      </c>
    </row>
    <row r="333" spans="1:6" x14ac:dyDescent="0.2">
      <c r="A333" t="s">
        <v>331</v>
      </c>
      <c r="B333" s="11">
        <v>22</v>
      </c>
      <c r="C333" s="11">
        <v>24</v>
      </c>
      <c r="D333" s="11">
        <v>3</v>
      </c>
      <c r="E333" s="11">
        <v>0</v>
      </c>
      <c r="F333" s="11" t="b">
        <f>FALSE()</f>
        <v>0</v>
      </c>
    </row>
    <row r="334" spans="1:6" x14ac:dyDescent="0.2">
      <c r="A334" t="s">
        <v>331</v>
      </c>
      <c r="B334" s="11">
        <v>28</v>
      </c>
      <c r="C334" s="11">
        <v>24</v>
      </c>
      <c r="D334" s="11">
        <v>5</v>
      </c>
      <c r="E334" s="11">
        <v>0</v>
      </c>
      <c r="F334" s="11" t="b">
        <f>FALSE()</f>
        <v>0</v>
      </c>
    </row>
    <row r="335" spans="1:6" x14ac:dyDescent="0.2">
      <c r="A335" t="s">
        <v>331</v>
      </c>
      <c r="B335" s="11">
        <v>40</v>
      </c>
      <c r="C335" s="11">
        <v>24</v>
      </c>
      <c r="D335" s="11">
        <v>3</v>
      </c>
      <c r="E335" s="11">
        <v>0</v>
      </c>
      <c r="F335" s="11" t="b">
        <f>FALSE()</f>
        <v>0</v>
      </c>
    </row>
    <row r="336" spans="1:6" x14ac:dyDescent="0.2">
      <c r="A336" t="s">
        <v>331</v>
      </c>
      <c r="B336" s="11">
        <v>54</v>
      </c>
      <c r="C336" s="11">
        <v>24</v>
      </c>
      <c r="D336" s="11">
        <v>6</v>
      </c>
      <c r="E336" s="11">
        <v>1</v>
      </c>
      <c r="F336" s="11" t="b">
        <f>FALSE()</f>
        <v>0</v>
      </c>
    </row>
    <row r="337" spans="1:6" x14ac:dyDescent="0.2">
      <c r="A337" t="s">
        <v>331</v>
      </c>
      <c r="B337" s="11">
        <v>70</v>
      </c>
      <c r="C337" s="11">
        <v>24</v>
      </c>
      <c r="D337" s="11">
        <v>8</v>
      </c>
      <c r="E337" s="11">
        <v>0</v>
      </c>
      <c r="F337" s="11" t="b">
        <f>FALSE()</f>
        <v>0</v>
      </c>
    </row>
    <row r="338" spans="1:6" x14ac:dyDescent="0.2">
      <c r="A338" t="s">
        <v>331</v>
      </c>
      <c r="B338" s="11">
        <v>8</v>
      </c>
      <c r="C338" s="11">
        <v>25</v>
      </c>
      <c r="D338" s="11">
        <v>3</v>
      </c>
      <c r="E338" s="11">
        <v>1</v>
      </c>
      <c r="F338" s="11" t="b">
        <f>FALSE()</f>
        <v>0</v>
      </c>
    </row>
    <row r="339" spans="1:6" x14ac:dyDescent="0.2">
      <c r="A339" t="s">
        <v>331</v>
      </c>
      <c r="B339" s="11">
        <v>16</v>
      </c>
      <c r="C339" s="11">
        <v>25</v>
      </c>
      <c r="D339" s="11">
        <v>3</v>
      </c>
      <c r="E339" s="11">
        <v>1</v>
      </c>
      <c r="F339" s="11" t="b">
        <f>FALSE()</f>
        <v>0</v>
      </c>
    </row>
    <row r="340" spans="1:6" x14ac:dyDescent="0.2">
      <c r="A340" t="s">
        <v>331</v>
      </c>
      <c r="B340" s="11">
        <v>22</v>
      </c>
      <c r="C340" s="11">
        <v>25</v>
      </c>
      <c r="D340" s="11">
        <v>3</v>
      </c>
      <c r="E340" s="11">
        <v>0</v>
      </c>
      <c r="F340" s="11" t="b">
        <f>FALSE()</f>
        <v>0</v>
      </c>
    </row>
    <row r="341" spans="1:6" x14ac:dyDescent="0.2">
      <c r="A341" t="s">
        <v>331</v>
      </c>
      <c r="B341" s="11">
        <v>28</v>
      </c>
      <c r="C341" s="11">
        <v>25</v>
      </c>
      <c r="D341" s="11">
        <v>5</v>
      </c>
      <c r="E341" s="11">
        <v>1</v>
      </c>
      <c r="F341" s="11" t="b">
        <f>FALSE()</f>
        <v>0</v>
      </c>
    </row>
    <row r="342" spans="1:6" x14ac:dyDescent="0.2">
      <c r="A342" t="s">
        <v>331</v>
      </c>
      <c r="B342" s="11">
        <v>40</v>
      </c>
      <c r="C342" s="11">
        <v>25</v>
      </c>
      <c r="D342" s="11">
        <v>3</v>
      </c>
      <c r="E342" s="11">
        <v>1</v>
      </c>
      <c r="F342" s="11" t="b">
        <f>FALSE()</f>
        <v>0</v>
      </c>
    </row>
    <row r="343" spans="1:6" x14ac:dyDescent="0.2">
      <c r="A343" t="s">
        <v>331</v>
      </c>
      <c r="B343" s="11">
        <v>54</v>
      </c>
      <c r="C343" s="11">
        <v>25</v>
      </c>
      <c r="D343" s="11">
        <v>6</v>
      </c>
      <c r="E343" s="11">
        <v>2</v>
      </c>
      <c r="F343" s="11" t="b">
        <f>FALSE()</f>
        <v>0</v>
      </c>
    </row>
    <row r="344" spans="1:6" x14ac:dyDescent="0.2">
      <c r="A344" t="s">
        <v>331</v>
      </c>
      <c r="B344" s="11">
        <v>70</v>
      </c>
      <c r="C344" s="11">
        <v>25</v>
      </c>
      <c r="D344" s="11">
        <v>8</v>
      </c>
      <c r="E344" s="11">
        <v>5</v>
      </c>
      <c r="F344" s="11" t="b">
        <f>FALSE()</f>
        <v>0</v>
      </c>
    </row>
    <row r="345" spans="1:6" x14ac:dyDescent="0.2">
      <c r="A345" t="s">
        <v>333</v>
      </c>
      <c r="B345" s="11">
        <v>10</v>
      </c>
      <c r="C345" s="11">
        <v>1</v>
      </c>
      <c r="D345" s="11">
        <v>1</v>
      </c>
      <c r="E345" s="11">
        <v>0</v>
      </c>
      <c r="F345" s="11" t="b">
        <f>FALSE()</f>
        <v>0</v>
      </c>
    </row>
    <row r="346" spans="1:6" x14ac:dyDescent="0.2">
      <c r="A346" t="s">
        <v>333</v>
      </c>
      <c r="B346" s="11">
        <v>20</v>
      </c>
      <c r="C346" s="11">
        <v>1</v>
      </c>
      <c r="D346" s="11">
        <v>2</v>
      </c>
      <c r="E346" s="11">
        <v>0</v>
      </c>
      <c r="F346" s="11" t="b">
        <f>FALSE()</f>
        <v>0</v>
      </c>
    </row>
    <row r="347" spans="1:6" x14ac:dyDescent="0.2">
      <c r="A347" t="s">
        <v>333</v>
      </c>
      <c r="B347" s="11">
        <v>40</v>
      </c>
      <c r="C347" s="11">
        <v>1</v>
      </c>
      <c r="D347" s="11">
        <v>3</v>
      </c>
      <c r="E347" s="11">
        <v>0</v>
      </c>
      <c r="F347" s="11" t="b">
        <f>FALSE()</f>
        <v>0</v>
      </c>
    </row>
    <row r="348" spans="1:6" x14ac:dyDescent="0.2">
      <c r="A348" t="s">
        <v>333</v>
      </c>
      <c r="B348" s="11">
        <v>80</v>
      </c>
      <c r="C348" s="11">
        <v>1</v>
      </c>
      <c r="D348" s="11">
        <v>3</v>
      </c>
      <c r="E348" s="11">
        <v>0</v>
      </c>
      <c r="F348" s="11" t="b">
        <f>FALSE()</f>
        <v>0</v>
      </c>
    </row>
    <row r="349" spans="1:6" x14ac:dyDescent="0.2">
      <c r="A349" t="s">
        <v>333</v>
      </c>
      <c r="B349" s="11">
        <v>160</v>
      </c>
      <c r="C349" s="11">
        <v>1</v>
      </c>
      <c r="D349" s="11">
        <v>1</v>
      </c>
      <c r="E349" s="11">
        <v>0</v>
      </c>
      <c r="F349" s="11" t="b">
        <f>FALSE()</f>
        <v>0</v>
      </c>
    </row>
    <row r="350" spans="1:6" x14ac:dyDescent="0.2">
      <c r="A350" t="s">
        <v>333</v>
      </c>
      <c r="B350" s="11">
        <v>320</v>
      </c>
      <c r="C350" s="11">
        <v>1</v>
      </c>
      <c r="D350" s="11">
        <v>2</v>
      </c>
      <c r="E350" s="11">
        <v>0</v>
      </c>
      <c r="F350" s="11" t="b">
        <f>FALSE()</f>
        <v>0</v>
      </c>
    </row>
    <row r="351" spans="1:6" x14ac:dyDescent="0.2">
      <c r="A351" t="s">
        <v>333</v>
      </c>
      <c r="B351" s="11">
        <v>500</v>
      </c>
      <c r="C351" s="11">
        <v>1</v>
      </c>
      <c r="D351" s="11">
        <v>4</v>
      </c>
      <c r="E351" s="11">
        <v>0</v>
      </c>
      <c r="F351" s="11" t="b">
        <f>FALSE()</f>
        <v>0</v>
      </c>
    </row>
    <row r="352" spans="1:6" x14ac:dyDescent="0.2">
      <c r="A352" t="s">
        <v>333</v>
      </c>
      <c r="B352" s="11">
        <v>900</v>
      </c>
      <c r="C352" s="11">
        <v>1</v>
      </c>
      <c r="D352" s="11">
        <v>3</v>
      </c>
      <c r="E352" s="11">
        <v>0</v>
      </c>
      <c r="F352" s="11" t="b">
        <f>FALSE()</f>
        <v>0</v>
      </c>
    </row>
    <row r="353" spans="1:6" x14ac:dyDescent="0.2">
      <c r="A353" t="s">
        <v>333</v>
      </c>
      <c r="B353" s="11">
        <v>1800</v>
      </c>
      <c r="C353" s="11">
        <v>1</v>
      </c>
      <c r="D353" s="11">
        <v>8</v>
      </c>
      <c r="E353" s="11">
        <v>1</v>
      </c>
      <c r="F353" s="11" t="b">
        <f>FALSE()</f>
        <v>0</v>
      </c>
    </row>
    <row r="354" spans="1:6" x14ac:dyDescent="0.2">
      <c r="A354" t="s">
        <v>336</v>
      </c>
      <c r="B354" s="11">
        <v>1800</v>
      </c>
      <c r="C354" s="11">
        <v>1</v>
      </c>
      <c r="D354" s="11">
        <v>16</v>
      </c>
      <c r="E354" s="11">
        <v>0</v>
      </c>
      <c r="F354" s="11" t="b">
        <f>FALSE()</f>
        <v>0</v>
      </c>
    </row>
    <row r="355" spans="1:6" x14ac:dyDescent="0.2">
      <c r="A355" t="s">
        <v>336</v>
      </c>
      <c r="B355" s="11">
        <v>2100</v>
      </c>
      <c r="C355" s="11">
        <v>1</v>
      </c>
      <c r="D355" s="11">
        <v>2</v>
      </c>
      <c r="E355" s="11">
        <v>1</v>
      </c>
      <c r="F355" s="11" t="b">
        <f>FALSE()</f>
        <v>0</v>
      </c>
    </row>
    <row r="356" spans="1:6" x14ac:dyDescent="0.2">
      <c r="A356" t="s">
        <v>336</v>
      </c>
      <c r="B356" s="11">
        <v>3000</v>
      </c>
      <c r="C356" s="11">
        <v>1</v>
      </c>
      <c r="D356" s="11">
        <v>2</v>
      </c>
      <c r="E356" s="11">
        <v>1</v>
      </c>
      <c r="F356" s="11" t="b">
        <f>FALSE()</f>
        <v>0</v>
      </c>
    </row>
    <row r="357" spans="1:6" x14ac:dyDescent="0.2">
      <c r="A357" t="s">
        <v>338</v>
      </c>
      <c r="B357" s="11">
        <v>25</v>
      </c>
      <c r="C357" s="11">
        <v>1</v>
      </c>
      <c r="D357" s="11">
        <v>3</v>
      </c>
      <c r="E357" s="11">
        <v>0</v>
      </c>
      <c r="F357" s="11" t="b">
        <f>FALSE()</f>
        <v>0</v>
      </c>
    </row>
    <row r="358" spans="1:6" x14ac:dyDescent="0.2">
      <c r="A358" t="s">
        <v>338</v>
      </c>
      <c r="B358" s="11">
        <v>30</v>
      </c>
      <c r="C358" s="11">
        <v>1</v>
      </c>
      <c r="D358" s="11">
        <v>18</v>
      </c>
      <c r="E358" s="11">
        <v>0</v>
      </c>
      <c r="F358" s="11" t="b">
        <f>FALSE()</f>
        <v>0</v>
      </c>
    </row>
    <row r="359" spans="1:6" x14ac:dyDescent="0.2">
      <c r="A359" t="s">
        <v>338</v>
      </c>
      <c r="B359" s="11">
        <v>35</v>
      </c>
      <c r="C359" s="11">
        <v>1</v>
      </c>
      <c r="D359" s="11">
        <v>6</v>
      </c>
      <c r="E359" s="11">
        <v>3</v>
      </c>
      <c r="F359" s="11" t="b">
        <f>FALSE()</f>
        <v>0</v>
      </c>
    </row>
    <row r="360" spans="1:6" x14ac:dyDescent="0.2">
      <c r="A360" t="s">
        <v>338</v>
      </c>
      <c r="B360" s="11">
        <v>25</v>
      </c>
      <c r="C360" s="11">
        <v>31</v>
      </c>
      <c r="D360" s="11">
        <v>3</v>
      </c>
      <c r="E360" s="11">
        <v>1</v>
      </c>
      <c r="F360" s="11" t="b">
        <f>FALSE()</f>
        <v>0</v>
      </c>
    </row>
    <row r="361" spans="1:6" x14ac:dyDescent="0.2">
      <c r="A361" t="s">
        <v>338</v>
      </c>
      <c r="B361" s="11">
        <v>30</v>
      </c>
      <c r="C361" s="11">
        <v>31</v>
      </c>
      <c r="D361" s="11">
        <v>18</v>
      </c>
      <c r="E361" s="11">
        <v>2</v>
      </c>
      <c r="F361" s="11" t="b">
        <f>FALSE()</f>
        <v>0</v>
      </c>
    </row>
    <row r="362" spans="1:6" x14ac:dyDescent="0.2">
      <c r="A362" t="s">
        <v>338</v>
      </c>
      <c r="B362" s="11">
        <v>35</v>
      </c>
      <c r="C362" s="11">
        <v>31</v>
      </c>
      <c r="D362" s="11">
        <v>6</v>
      </c>
      <c r="E362" s="11">
        <v>0</v>
      </c>
      <c r="F362" s="11" t="b">
        <f>FALSE()</f>
        <v>0</v>
      </c>
    </row>
    <row r="363" spans="1:6" x14ac:dyDescent="0.2">
      <c r="A363" t="s">
        <v>338</v>
      </c>
      <c r="B363" s="11">
        <v>25</v>
      </c>
      <c r="C363" s="11">
        <v>32</v>
      </c>
      <c r="D363" s="11">
        <v>3</v>
      </c>
      <c r="E363" s="11">
        <v>0</v>
      </c>
      <c r="F363" s="11" t="b">
        <f>FALSE()</f>
        <v>0</v>
      </c>
    </row>
    <row r="364" spans="1:6" x14ac:dyDescent="0.2">
      <c r="A364" t="s">
        <v>338</v>
      </c>
      <c r="B364" s="11">
        <v>30</v>
      </c>
      <c r="C364" s="11">
        <v>32</v>
      </c>
      <c r="D364" s="11">
        <v>18</v>
      </c>
      <c r="E364" s="11">
        <v>1</v>
      </c>
      <c r="F364" s="11" t="b">
        <f>FALSE()</f>
        <v>0</v>
      </c>
    </row>
    <row r="365" spans="1:6" x14ac:dyDescent="0.2">
      <c r="A365" t="s">
        <v>338</v>
      </c>
      <c r="B365" s="11">
        <v>35</v>
      </c>
      <c r="C365" s="11">
        <v>32</v>
      </c>
      <c r="D365" s="11">
        <v>6</v>
      </c>
      <c r="E365" s="11">
        <v>1</v>
      </c>
      <c r="F365" s="11" t="b">
        <f>FALSE()</f>
        <v>0</v>
      </c>
    </row>
    <row r="366" spans="1:6" x14ac:dyDescent="0.2">
      <c r="A366" t="s">
        <v>343</v>
      </c>
      <c r="B366" s="11">
        <v>3</v>
      </c>
      <c r="C366" s="11">
        <v>1</v>
      </c>
      <c r="D366" s="11">
        <v>5</v>
      </c>
      <c r="E366" s="11">
        <v>0</v>
      </c>
      <c r="F366" s="11" t="b">
        <f>FALSE()</f>
        <v>0</v>
      </c>
    </row>
    <row r="367" spans="1:6" x14ac:dyDescent="0.2">
      <c r="A367" t="s">
        <v>343</v>
      </c>
      <c r="B367" s="11">
        <v>10</v>
      </c>
      <c r="C367" s="11">
        <v>1</v>
      </c>
      <c r="D367" s="11">
        <v>10</v>
      </c>
      <c r="E367" s="11">
        <v>0</v>
      </c>
      <c r="F367" s="11" t="b">
        <f>FALSE()</f>
        <v>0</v>
      </c>
    </row>
    <row r="368" spans="1:6" x14ac:dyDescent="0.2">
      <c r="A368" t="s">
        <v>343</v>
      </c>
      <c r="B368" s="11">
        <v>20</v>
      </c>
      <c r="C368" s="11">
        <v>1</v>
      </c>
      <c r="D368" s="11">
        <v>7</v>
      </c>
      <c r="E368" s="11">
        <v>0</v>
      </c>
      <c r="F368" s="11" t="b">
        <f>FALSE()</f>
        <v>0</v>
      </c>
    </row>
    <row r="369" spans="1:6" x14ac:dyDescent="0.2">
      <c r="A369" t="s">
        <v>343</v>
      </c>
      <c r="B369" s="11">
        <v>40</v>
      </c>
      <c r="C369" s="11">
        <v>1</v>
      </c>
      <c r="D369" s="11">
        <v>6</v>
      </c>
      <c r="E369" s="11">
        <v>0</v>
      </c>
      <c r="F369" s="11" t="b">
        <f>FALSE()</f>
        <v>0</v>
      </c>
    </row>
    <row r="370" spans="1:6" x14ac:dyDescent="0.2">
      <c r="A370" t="s">
        <v>343</v>
      </c>
      <c r="B370" s="11">
        <v>3</v>
      </c>
      <c r="C370" s="11">
        <v>33</v>
      </c>
      <c r="D370" s="11">
        <v>5</v>
      </c>
      <c r="E370" s="11">
        <v>3</v>
      </c>
      <c r="F370" s="11" t="b">
        <f>FALSE()</f>
        <v>0</v>
      </c>
    </row>
    <row r="371" spans="1:6" x14ac:dyDescent="0.2">
      <c r="A371" t="s">
        <v>343</v>
      </c>
      <c r="B371" s="11">
        <v>10</v>
      </c>
      <c r="C371" s="11">
        <v>33</v>
      </c>
      <c r="D371" s="11">
        <v>10</v>
      </c>
      <c r="E371" s="11">
        <v>4</v>
      </c>
      <c r="F371" s="11" t="b">
        <f>FALSE()</f>
        <v>0</v>
      </c>
    </row>
    <row r="372" spans="1:6" x14ac:dyDescent="0.2">
      <c r="A372" t="s">
        <v>343</v>
      </c>
      <c r="B372" s="11">
        <v>20</v>
      </c>
      <c r="C372" s="11">
        <v>33</v>
      </c>
      <c r="D372" s="11">
        <v>7</v>
      </c>
      <c r="E372" s="11">
        <v>2</v>
      </c>
      <c r="F372" s="11" t="b">
        <f>FALSE()</f>
        <v>0</v>
      </c>
    </row>
    <row r="373" spans="1:6" x14ac:dyDescent="0.2">
      <c r="A373" t="s">
        <v>343</v>
      </c>
      <c r="B373" s="11">
        <v>40</v>
      </c>
      <c r="C373" s="11">
        <v>33</v>
      </c>
      <c r="D373" s="11">
        <v>6</v>
      </c>
      <c r="E373" s="11">
        <v>1</v>
      </c>
      <c r="F373" s="11" t="b">
        <f>FALSE()</f>
        <v>0</v>
      </c>
    </row>
    <row r="374" spans="1:6" x14ac:dyDescent="0.2">
      <c r="A374" t="s">
        <v>343</v>
      </c>
      <c r="B374" s="11">
        <v>3</v>
      </c>
      <c r="C374" s="11">
        <v>34</v>
      </c>
      <c r="D374" s="11">
        <v>5</v>
      </c>
      <c r="E374" s="11">
        <v>0</v>
      </c>
      <c r="F374" s="11" t="b">
        <f>FALSE()</f>
        <v>0</v>
      </c>
    </row>
    <row r="375" spans="1:6" x14ac:dyDescent="0.2">
      <c r="A375" t="s">
        <v>343</v>
      </c>
      <c r="B375" s="11">
        <v>10</v>
      </c>
      <c r="C375" s="11">
        <v>34</v>
      </c>
      <c r="D375" s="11">
        <v>10</v>
      </c>
      <c r="E375" s="11">
        <v>2</v>
      </c>
      <c r="F375" s="11" t="b">
        <f>FALSE()</f>
        <v>0</v>
      </c>
    </row>
    <row r="376" spans="1:6" x14ac:dyDescent="0.2">
      <c r="A376" t="s">
        <v>343</v>
      </c>
      <c r="B376" s="11">
        <v>20</v>
      </c>
      <c r="C376" s="11">
        <v>34</v>
      </c>
      <c r="D376" s="11">
        <v>7</v>
      </c>
      <c r="E376" s="11">
        <v>0</v>
      </c>
      <c r="F376" s="11" t="b">
        <f>FALSE()</f>
        <v>0</v>
      </c>
    </row>
    <row r="377" spans="1:6" x14ac:dyDescent="0.2">
      <c r="A377" t="s">
        <v>343</v>
      </c>
      <c r="B377" s="11">
        <v>40</v>
      </c>
      <c r="C377" s="11">
        <v>34</v>
      </c>
      <c r="D377" s="11">
        <v>6</v>
      </c>
      <c r="E377" s="11">
        <v>0</v>
      </c>
      <c r="F377" s="11" t="b">
        <f>FALSE()</f>
        <v>0</v>
      </c>
    </row>
    <row r="378" spans="1:6" x14ac:dyDescent="0.2">
      <c r="A378" t="s">
        <v>343</v>
      </c>
      <c r="B378" s="11">
        <v>3</v>
      </c>
      <c r="C378" s="11">
        <v>35</v>
      </c>
      <c r="D378" s="11">
        <v>5</v>
      </c>
      <c r="E378" s="11">
        <v>1</v>
      </c>
      <c r="F378" s="11" t="b">
        <f>FALSE()</f>
        <v>0</v>
      </c>
    </row>
    <row r="379" spans="1:6" x14ac:dyDescent="0.2">
      <c r="A379" t="s">
        <v>343</v>
      </c>
      <c r="B379" s="11">
        <v>10</v>
      </c>
      <c r="C379" s="11">
        <v>35</v>
      </c>
      <c r="D379" s="11">
        <v>10</v>
      </c>
      <c r="E379" s="11">
        <v>2</v>
      </c>
      <c r="F379" s="11" t="b">
        <f>FALSE()</f>
        <v>0</v>
      </c>
    </row>
    <row r="380" spans="1:6" x14ac:dyDescent="0.2">
      <c r="A380" t="s">
        <v>343</v>
      </c>
      <c r="B380" s="11">
        <v>20</v>
      </c>
      <c r="C380" s="11">
        <v>35</v>
      </c>
      <c r="D380" s="11">
        <v>7</v>
      </c>
      <c r="E380" s="11">
        <v>0</v>
      </c>
      <c r="F380" s="11" t="b">
        <f>FALSE()</f>
        <v>0</v>
      </c>
    </row>
    <row r="381" spans="1:6" x14ac:dyDescent="0.2">
      <c r="A381" t="s">
        <v>343</v>
      </c>
      <c r="B381" s="11">
        <v>40</v>
      </c>
      <c r="C381" s="11">
        <v>35</v>
      </c>
      <c r="D381" s="11">
        <v>6</v>
      </c>
      <c r="E381" s="11">
        <v>2</v>
      </c>
      <c r="F381" s="11" t="b">
        <f>FALSE()</f>
        <v>0</v>
      </c>
    </row>
    <row r="382" spans="1:6" x14ac:dyDescent="0.2">
      <c r="A382" t="s">
        <v>347</v>
      </c>
      <c r="B382" s="11">
        <v>90</v>
      </c>
      <c r="C382" s="11">
        <v>1</v>
      </c>
      <c r="D382" s="11">
        <v>3</v>
      </c>
      <c r="E382" s="11">
        <v>0</v>
      </c>
      <c r="F382" s="11" t="b">
        <f>FALSE()</f>
        <v>0</v>
      </c>
    </row>
    <row r="383" spans="1:6" x14ac:dyDescent="0.2">
      <c r="A383" t="s">
        <v>347</v>
      </c>
      <c r="B383" s="11">
        <v>135</v>
      </c>
      <c r="C383" s="11">
        <v>1</v>
      </c>
      <c r="D383" s="11">
        <v>8</v>
      </c>
      <c r="E383" s="11">
        <v>1</v>
      </c>
      <c r="F383" s="11" t="b">
        <f>FALSE()</f>
        <v>0</v>
      </c>
    </row>
    <row r="384" spans="1:6" x14ac:dyDescent="0.2">
      <c r="A384" t="s">
        <v>347</v>
      </c>
      <c r="B384" s="11">
        <v>150</v>
      </c>
      <c r="C384" s="11">
        <v>1</v>
      </c>
      <c r="D384" s="11">
        <v>10</v>
      </c>
      <c r="E384" s="11">
        <v>2</v>
      </c>
      <c r="F384" s="11" t="b">
        <f>FALSE()</f>
        <v>0</v>
      </c>
    </row>
    <row r="385" spans="1:6" x14ac:dyDescent="0.2">
      <c r="A385" t="s">
        <v>347</v>
      </c>
      <c r="B385" s="11">
        <v>200</v>
      </c>
      <c r="C385" s="11">
        <v>1</v>
      </c>
      <c r="D385" s="11">
        <v>3</v>
      </c>
      <c r="E385" s="11">
        <v>2</v>
      </c>
      <c r="F385" s="11" t="b">
        <f>FALSE()</f>
        <v>0</v>
      </c>
    </row>
    <row r="386" spans="1:6" x14ac:dyDescent="0.2">
      <c r="A386" t="s">
        <v>347</v>
      </c>
      <c r="B386" s="11">
        <v>90</v>
      </c>
      <c r="C386" s="11">
        <v>28</v>
      </c>
      <c r="D386" s="11">
        <v>3</v>
      </c>
      <c r="E386" s="11">
        <v>0</v>
      </c>
      <c r="F386" s="11" t="b">
        <f>FALSE()</f>
        <v>0</v>
      </c>
    </row>
    <row r="387" spans="1:6" x14ac:dyDescent="0.2">
      <c r="A387" t="s">
        <v>347</v>
      </c>
      <c r="B387" s="11">
        <v>135</v>
      </c>
      <c r="C387" s="11">
        <v>28</v>
      </c>
      <c r="D387" s="11">
        <v>8</v>
      </c>
      <c r="E387" s="11">
        <v>4</v>
      </c>
      <c r="F387" s="11" t="b">
        <f>FALSE()</f>
        <v>0</v>
      </c>
    </row>
    <row r="388" spans="1:6" x14ac:dyDescent="0.2">
      <c r="A388" t="s">
        <v>347</v>
      </c>
      <c r="B388" s="11">
        <v>150</v>
      </c>
      <c r="C388" s="11">
        <v>28</v>
      </c>
      <c r="D388" s="11">
        <v>10</v>
      </c>
      <c r="E388" s="11">
        <v>5</v>
      </c>
      <c r="F388" s="11" t="b">
        <f>FALSE()</f>
        <v>0</v>
      </c>
    </row>
    <row r="389" spans="1:6" x14ac:dyDescent="0.2">
      <c r="A389" t="s">
        <v>347</v>
      </c>
      <c r="B389" s="11">
        <v>200</v>
      </c>
      <c r="C389" s="11">
        <v>28</v>
      </c>
      <c r="D389" s="11">
        <v>3</v>
      </c>
      <c r="E389" s="11">
        <v>8</v>
      </c>
      <c r="F389" s="11" t="b">
        <f>FALSE()</f>
        <v>0</v>
      </c>
    </row>
    <row r="390" spans="1:6" x14ac:dyDescent="0.2">
      <c r="A390" t="s">
        <v>350</v>
      </c>
      <c r="B390" s="11">
        <v>7.5</v>
      </c>
      <c r="C390" s="11">
        <v>1</v>
      </c>
      <c r="D390" s="11">
        <v>4</v>
      </c>
      <c r="E390" s="11">
        <v>1</v>
      </c>
      <c r="F390" s="11" t="b">
        <f>FALSE()</f>
        <v>0</v>
      </c>
    </row>
    <row r="391" spans="1:6" x14ac:dyDescent="0.2">
      <c r="A391" t="s">
        <v>350</v>
      </c>
      <c r="B391" s="11">
        <v>10</v>
      </c>
      <c r="C391" s="11">
        <v>1</v>
      </c>
      <c r="D391" s="11">
        <v>13</v>
      </c>
      <c r="E391" s="11">
        <v>3</v>
      </c>
      <c r="F391" s="11" t="b">
        <f>FALSE()</f>
        <v>0</v>
      </c>
    </row>
    <row r="392" spans="1:6" x14ac:dyDescent="0.2">
      <c r="A392" t="s">
        <v>350</v>
      </c>
      <c r="B392" s="11">
        <v>7.5</v>
      </c>
      <c r="C392" s="11">
        <v>28</v>
      </c>
      <c r="D392" s="11">
        <v>4</v>
      </c>
      <c r="E392" s="11">
        <v>7</v>
      </c>
      <c r="F392" s="11" t="b">
        <f>FALSE()</f>
        <v>0</v>
      </c>
    </row>
    <row r="393" spans="1:6" x14ac:dyDescent="0.2">
      <c r="A393" t="s">
        <v>350</v>
      </c>
      <c r="B393" s="11">
        <v>10</v>
      </c>
      <c r="C393" s="11">
        <v>28</v>
      </c>
      <c r="D393" s="11">
        <v>13</v>
      </c>
      <c r="E393" s="11">
        <v>16</v>
      </c>
      <c r="F393" s="11" t="b">
        <f>FALSE()</f>
        <v>0</v>
      </c>
    </row>
    <row r="394" spans="1:6" x14ac:dyDescent="0.2">
      <c r="A394" t="s">
        <v>353</v>
      </c>
      <c r="B394" s="11" t="s">
        <v>916</v>
      </c>
      <c r="C394" s="11">
        <v>1</v>
      </c>
      <c r="D394" s="11">
        <v>4</v>
      </c>
      <c r="E394" s="11">
        <v>0</v>
      </c>
      <c r="F394" s="11" t="b">
        <f>FALSE()</f>
        <v>0</v>
      </c>
    </row>
    <row r="395" spans="1:6" x14ac:dyDescent="0.2">
      <c r="A395" t="s">
        <v>353</v>
      </c>
      <c r="B395" s="11" t="s">
        <v>917</v>
      </c>
      <c r="C395" s="11">
        <v>1</v>
      </c>
      <c r="D395" s="11">
        <v>9</v>
      </c>
      <c r="E395" s="11">
        <v>0</v>
      </c>
      <c r="F395" s="11" t="b">
        <f>FALSE()</f>
        <v>0</v>
      </c>
    </row>
    <row r="396" spans="1:6" x14ac:dyDescent="0.2">
      <c r="A396" t="s">
        <v>353</v>
      </c>
      <c r="B396" s="11" t="s">
        <v>918</v>
      </c>
      <c r="C396" s="11">
        <v>1</v>
      </c>
      <c r="D396" s="11">
        <v>2</v>
      </c>
      <c r="E396" s="11">
        <v>1</v>
      </c>
      <c r="F396" s="11" t="b">
        <f>FALSE()</f>
        <v>0</v>
      </c>
    </row>
    <row r="397" spans="1:6" x14ac:dyDescent="0.2">
      <c r="A397" t="s">
        <v>353</v>
      </c>
      <c r="B397" s="11" t="s">
        <v>919</v>
      </c>
      <c r="C397" s="11">
        <v>1</v>
      </c>
      <c r="D397" s="11">
        <v>4</v>
      </c>
      <c r="E397" s="11">
        <v>0</v>
      </c>
      <c r="F397" s="11" t="b">
        <f>FALSE()</f>
        <v>0</v>
      </c>
    </row>
    <row r="398" spans="1:6" x14ac:dyDescent="0.2">
      <c r="A398" t="s">
        <v>353</v>
      </c>
      <c r="B398" s="11" t="s">
        <v>920</v>
      </c>
      <c r="C398" s="11">
        <v>1</v>
      </c>
      <c r="D398" s="11">
        <v>4</v>
      </c>
      <c r="E398" s="11">
        <v>0</v>
      </c>
      <c r="F398" s="11" t="b">
        <f>FALSE()</f>
        <v>0</v>
      </c>
    </row>
    <row r="399" spans="1:6" x14ac:dyDescent="0.2">
      <c r="A399" t="s">
        <v>353</v>
      </c>
      <c r="B399" s="11" t="s">
        <v>921</v>
      </c>
      <c r="C399" s="11">
        <v>1</v>
      </c>
      <c r="D399" s="11">
        <v>2</v>
      </c>
      <c r="E399" s="11">
        <v>1</v>
      </c>
      <c r="F399" s="11" t="b">
        <f>FALSE()</f>
        <v>0</v>
      </c>
    </row>
    <row r="400" spans="1:6" x14ac:dyDescent="0.2">
      <c r="A400" t="s">
        <v>353</v>
      </c>
      <c r="B400" s="11" t="s">
        <v>922</v>
      </c>
      <c r="C400" s="11">
        <v>1</v>
      </c>
      <c r="D400" s="11">
        <v>2</v>
      </c>
      <c r="E400" s="11">
        <v>0</v>
      </c>
      <c r="F400" s="11" t="b">
        <f>FALSE()</f>
        <v>0</v>
      </c>
    </row>
    <row r="401" spans="1:6" x14ac:dyDescent="0.2">
      <c r="A401" t="s">
        <v>353</v>
      </c>
      <c r="B401" s="11" t="s">
        <v>923</v>
      </c>
      <c r="C401" s="11">
        <v>1</v>
      </c>
      <c r="D401" s="11">
        <v>5</v>
      </c>
      <c r="E401" s="11">
        <v>0</v>
      </c>
      <c r="F401" s="11" t="b">
        <f>FALSE()</f>
        <v>0</v>
      </c>
    </row>
    <row r="402" spans="1:6" x14ac:dyDescent="0.2">
      <c r="A402" t="s">
        <v>356</v>
      </c>
      <c r="B402" s="11">
        <v>5</v>
      </c>
      <c r="C402" s="11">
        <v>1</v>
      </c>
      <c r="D402" s="11">
        <v>1</v>
      </c>
      <c r="E402" s="11">
        <v>0</v>
      </c>
      <c r="F402" s="11" t="b">
        <f>FALSE()</f>
        <v>0</v>
      </c>
    </row>
    <row r="403" spans="1:6" x14ac:dyDescent="0.2">
      <c r="A403" t="s">
        <v>356</v>
      </c>
      <c r="B403" s="11">
        <v>10</v>
      </c>
      <c r="C403" s="11">
        <v>1</v>
      </c>
      <c r="D403" s="11">
        <v>3</v>
      </c>
      <c r="E403" s="11">
        <v>1</v>
      </c>
      <c r="F403" s="11" t="b">
        <f>FALSE()</f>
        <v>0</v>
      </c>
    </row>
    <row r="404" spans="1:6" x14ac:dyDescent="0.2">
      <c r="A404" t="s">
        <v>356</v>
      </c>
      <c r="B404" s="11">
        <v>14</v>
      </c>
      <c r="C404" s="11">
        <v>1</v>
      </c>
      <c r="D404" s="11">
        <v>2</v>
      </c>
      <c r="E404" s="11">
        <v>0</v>
      </c>
      <c r="F404" s="11" t="b">
        <f>FALSE()</f>
        <v>0</v>
      </c>
    </row>
    <row r="405" spans="1:6" x14ac:dyDescent="0.2">
      <c r="A405" t="s">
        <v>356</v>
      </c>
      <c r="B405" s="11">
        <v>20</v>
      </c>
      <c r="C405" s="11">
        <v>1</v>
      </c>
      <c r="D405" s="11">
        <v>4</v>
      </c>
      <c r="E405" s="11">
        <v>1</v>
      </c>
      <c r="F405" s="11" t="b">
        <f>FALSE()</f>
        <v>0</v>
      </c>
    </row>
    <row r="406" spans="1:6" x14ac:dyDescent="0.2">
      <c r="A406" t="s">
        <v>356</v>
      </c>
      <c r="B406" s="11">
        <v>25</v>
      </c>
      <c r="C406" s="11">
        <v>1</v>
      </c>
      <c r="D406" s="11">
        <v>2</v>
      </c>
      <c r="E406" s="11">
        <v>0</v>
      </c>
      <c r="F406" s="11" t="b">
        <f>FALSE()</f>
        <v>0</v>
      </c>
    </row>
    <row r="407" spans="1:6" x14ac:dyDescent="0.2">
      <c r="A407" t="s">
        <v>356</v>
      </c>
      <c r="B407" s="11">
        <v>30</v>
      </c>
      <c r="C407" s="11">
        <v>1</v>
      </c>
      <c r="D407" s="11">
        <v>2</v>
      </c>
      <c r="E407" s="11">
        <v>0</v>
      </c>
      <c r="F407" s="11" t="b">
        <f>FALSE()</f>
        <v>0</v>
      </c>
    </row>
    <row r="408" spans="1:6" x14ac:dyDescent="0.2">
      <c r="A408" t="s">
        <v>356</v>
      </c>
      <c r="B408" s="11">
        <v>40</v>
      </c>
      <c r="C408" s="11">
        <v>1</v>
      </c>
      <c r="D408" s="11">
        <v>2</v>
      </c>
      <c r="E408" s="11">
        <v>1</v>
      </c>
      <c r="F408" s="11" t="b">
        <f>FALSE()</f>
        <v>0</v>
      </c>
    </row>
    <row r="409" spans="1:6" x14ac:dyDescent="0.2">
      <c r="A409" t="s">
        <v>360</v>
      </c>
      <c r="B409" s="11" t="s">
        <v>924</v>
      </c>
      <c r="C409" s="11">
        <v>1</v>
      </c>
      <c r="D409" s="11">
        <v>2</v>
      </c>
      <c r="E409" s="11">
        <v>0</v>
      </c>
      <c r="F409" s="11" t="b">
        <f>FALSE()</f>
        <v>0</v>
      </c>
    </row>
    <row r="410" spans="1:6" x14ac:dyDescent="0.2">
      <c r="A410" t="s">
        <v>360</v>
      </c>
      <c r="B410" s="11" t="s">
        <v>925</v>
      </c>
      <c r="C410" s="11">
        <v>1</v>
      </c>
      <c r="D410" s="11">
        <v>4</v>
      </c>
      <c r="E410" s="11">
        <v>1</v>
      </c>
      <c r="F410" s="11" t="b">
        <f>FALSE()</f>
        <v>0</v>
      </c>
    </row>
    <row r="411" spans="1:6" x14ac:dyDescent="0.2">
      <c r="A411" t="s">
        <v>360</v>
      </c>
      <c r="B411" s="11" t="s">
        <v>926</v>
      </c>
      <c r="C411" s="11">
        <v>1</v>
      </c>
      <c r="D411" s="11">
        <v>4</v>
      </c>
      <c r="E411" s="11">
        <v>0</v>
      </c>
      <c r="F411" s="11" t="b">
        <f>FALSE()</f>
        <v>0</v>
      </c>
    </row>
    <row r="412" spans="1:6" x14ac:dyDescent="0.2">
      <c r="A412" t="s">
        <v>360</v>
      </c>
      <c r="B412" s="11" t="s">
        <v>927</v>
      </c>
      <c r="C412" s="11">
        <v>1</v>
      </c>
      <c r="D412" s="11">
        <v>4</v>
      </c>
      <c r="E412" s="11">
        <v>2</v>
      </c>
      <c r="F412" s="11" t="b">
        <f>FALSE()</f>
        <v>0</v>
      </c>
    </row>
    <row r="413" spans="1:6" x14ac:dyDescent="0.2">
      <c r="A413" t="s">
        <v>360</v>
      </c>
      <c r="B413" s="11" t="s">
        <v>924</v>
      </c>
      <c r="C413" s="11">
        <v>29</v>
      </c>
      <c r="D413" s="11">
        <v>3</v>
      </c>
      <c r="E413" s="11">
        <v>1</v>
      </c>
      <c r="F413" s="11" t="b">
        <f>FALSE()</f>
        <v>0</v>
      </c>
    </row>
    <row r="414" spans="1:6" x14ac:dyDescent="0.2">
      <c r="A414" t="s">
        <v>360</v>
      </c>
      <c r="B414" s="11" t="s">
        <v>925</v>
      </c>
      <c r="C414" s="11">
        <v>29</v>
      </c>
      <c r="D414" s="11">
        <v>4</v>
      </c>
      <c r="E414" s="11">
        <v>2</v>
      </c>
      <c r="F414" s="11" t="b">
        <f>FALSE()</f>
        <v>0</v>
      </c>
    </row>
    <row r="415" spans="1:6" x14ac:dyDescent="0.2">
      <c r="A415" t="s">
        <v>360</v>
      </c>
      <c r="B415" s="11" t="s">
        <v>926</v>
      </c>
      <c r="C415" s="11">
        <v>29</v>
      </c>
      <c r="D415" s="11">
        <v>5</v>
      </c>
      <c r="E415" s="11">
        <v>2</v>
      </c>
      <c r="F415" s="11" t="b">
        <f>FALSE()</f>
        <v>0</v>
      </c>
    </row>
    <row r="416" spans="1:6" x14ac:dyDescent="0.2">
      <c r="A416" t="s">
        <v>360</v>
      </c>
      <c r="B416" s="11" t="s">
        <v>927</v>
      </c>
      <c r="C416" s="11">
        <v>29</v>
      </c>
      <c r="D416" s="11">
        <v>4</v>
      </c>
      <c r="E416" s="11">
        <v>3</v>
      </c>
      <c r="F416" s="11" t="b">
        <f>FALSE()</f>
        <v>0</v>
      </c>
    </row>
    <row r="417" spans="1:6" x14ac:dyDescent="0.2">
      <c r="A417" t="s">
        <v>360</v>
      </c>
      <c r="B417" s="11" t="s">
        <v>924</v>
      </c>
      <c r="C417" s="11">
        <v>36</v>
      </c>
      <c r="D417" s="11">
        <v>3</v>
      </c>
      <c r="E417" s="11">
        <v>3</v>
      </c>
      <c r="F417" s="11" t="b">
        <f>FALSE()</f>
        <v>0</v>
      </c>
    </row>
    <row r="418" spans="1:6" x14ac:dyDescent="0.2">
      <c r="A418" t="s">
        <v>360</v>
      </c>
      <c r="B418" s="11" t="s">
        <v>928</v>
      </c>
      <c r="C418" s="11">
        <v>1</v>
      </c>
      <c r="D418" s="11">
        <v>4</v>
      </c>
      <c r="E418" s="11">
        <v>0</v>
      </c>
      <c r="F418" s="11" t="b">
        <f>FALSE()</f>
        <v>0</v>
      </c>
    </row>
    <row r="419" spans="1:6" x14ac:dyDescent="0.2">
      <c r="A419" t="s">
        <v>360</v>
      </c>
      <c r="B419" s="11" t="s">
        <v>929</v>
      </c>
      <c r="C419" s="11">
        <v>1</v>
      </c>
      <c r="D419" s="11">
        <v>4</v>
      </c>
      <c r="E419" s="11">
        <v>1</v>
      </c>
      <c r="F419" s="11" t="b">
        <f>FALSE()</f>
        <v>0</v>
      </c>
    </row>
    <row r="420" spans="1:6" x14ac:dyDescent="0.2">
      <c r="A420" t="s">
        <v>360</v>
      </c>
      <c r="B420" s="11" t="s">
        <v>930</v>
      </c>
      <c r="C420" s="11">
        <v>1</v>
      </c>
      <c r="D420" s="11">
        <v>8</v>
      </c>
      <c r="E420" s="11">
        <v>1</v>
      </c>
      <c r="F420" s="11" t="b">
        <f>FALSE()</f>
        <v>0</v>
      </c>
    </row>
    <row r="421" spans="1:6" x14ac:dyDescent="0.2">
      <c r="A421" t="s">
        <v>360</v>
      </c>
      <c r="B421" s="11" t="s">
        <v>928</v>
      </c>
      <c r="C421" s="11">
        <v>29</v>
      </c>
      <c r="D421" s="11">
        <v>5</v>
      </c>
      <c r="E421" s="11">
        <v>4</v>
      </c>
      <c r="F421" s="11" t="b">
        <f>FALSE()</f>
        <v>0</v>
      </c>
    </row>
    <row r="422" spans="1:6" x14ac:dyDescent="0.2">
      <c r="A422" t="s">
        <v>360</v>
      </c>
      <c r="B422" s="11" t="s">
        <v>929</v>
      </c>
      <c r="C422" s="11">
        <v>29</v>
      </c>
      <c r="D422" s="11">
        <v>4</v>
      </c>
      <c r="E422" s="11">
        <v>3</v>
      </c>
      <c r="F422" s="11" t="b">
        <f>FALSE()</f>
        <v>0</v>
      </c>
    </row>
    <row r="423" spans="1:6" x14ac:dyDescent="0.2">
      <c r="A423" t="s">
        <v>360</v>
      </c>
      <c r="B423" s="11" t="s">
        <v>930</v>
      </c>
      <c r="C423" s="11">
        <v>29</v>
      </c>
      <c r="D423" s="11">
        <v>8</v>
      </c>
      <c r="E423" s="11">
        <v>4</v>
      </c>
      <c r="F423" s="11" t="b">
        <f>FALSE()</f>
        <v>0</v>
      </c>
    </row>
    <row r="424" spans="1:6" x14ac:dyDescent="0.2">
      <c r="A424" t="s">
        <v>360</v>
      </c>
      <c r="B424" s="11" t="s">
        <v>931</v>
      </c>
      <c r="C424" s="11">
        <v>1</v>
      </c>
      <c r="D424" s="11">
        <v>5</v>
      </c>
      <c r="E424" s="11">
        <v>1</v>
      </c>
      <c r="F424" s="11" t="b">
        <f>FALSE()</f>
        <v>0</v>
      </c>
    </row>
    <row r="425" spans="1:6" x14ac:dyDescent="0.2">
      <c r="A425" t="s">
        <v>360</v>
      </c>
      <c r="B425" s="11" t="s">
        <v>932</v>
      </c>
      <c r="C425" s="11">
        <v>1</v>
      </c>
      <c r="D425" s="11">
        <v>5</v>
      </c>
      <c r="E425" s="11">
        <v>0</v>
      </c>
      <c r="F425" s="11" t="b">
        <f>FALSE()</f>
        <v>0</v>
      </c>
    </row>
    <row r="426" spans="1:6" x14ac:dyDescent="0.2">
      <c r="A426" t="s">
        <v>360</v>
      </c>
      <c r="B426" s="11" t="s">
        <v>933</v>
      </c>
      <c r="C426" s="11">
        <v>1</v>
      </c>
      <c r="D426" s="11">
        <v>2</v>
      </c>
      <c r="E426" s="11">
        <v>1</v>
      </c>
      <c r="F426" s="11" t="b">
        <f>FALSE()</f>
        <v>0</v>
      </c>
    </row>
    <row r="427" spans="1:6" x14ac:dyDescent="0.2">
      <c r="A427" t="s">
        <v>360</v>
      </c>
      <c r="B427" s="11" t="s">
        <v>931</v>
      </c>
      <c r="C427" s="11">
        <v>29</v>
      </c>
      <c r="D427" s="11">
        <v>5</v>
      </c>
      <c r="E427" s="11">
        <v>4</v>
      </c>
      <c r="F427" s="11" t="b">
        <f>FALSE()</f>
        <v>0</v>
      </c>
    </row>
    <row r="428" spans="1:6" x14ac:dyDescent="0.2">
      <c r="A428" t="s">
        <v>360</v>
      </c>
      <c r="B428" s="11" t="s">
        <v>932</v>
      </c>
      <c r="C428" s="11">
        <v>29</v>
      </c>
      <c r="D428" s="11">
        <v>7</v>
      </c>
      <c r="E428" s="11">
        <v>5</v>
      </c>
      <c r="F428" s="11" t="b">
        <f>FALSE()</f>
        <v>0</v>
      </c>
    </row>
    <row r="429" spans="1:6" x14ac:dyDescent="0.2">
      <c r="A429" t="s">
        <v>360</v>
      </c>
      <c r="B429" s="11" t="s">
        <v>933</v>
      </c>
      <c r="C429" s="11">
        <v>29</v>
      </c>
      <c r="D429" s="11">
        <v>5</v>
      </c>
      <c r="E429" s="11">
        <v>2</v>
      </c>
      <c r="F429" s="11" t="b">
        <f>FALSE()</f>
        <v>0</v>
      </c>
    </row>
    <row r="430" spans="1:6" x14ac:dyDescent="0.2">
      <c r="A430" t="s">
        <v>360</v>
      </c>
      <c r="B430" s="11" t="s">
        <v>934</v>
      </c>
      <c r="C430" s="11">
        <v>1</v>
      </c>
      <c r="D430" s="11">
        <v>4</v>
      </c>
      <c r="E430" s="11">
        <v>0</v>
      </c>
      <c r="F430" s="11" t="b">
        <f>FALSE()</f>
        <v>0</v>
      </c>
    </row>
    <row r="431" spans="1:6" x14ac:dyDescent="0.2">
      <c r="A431" t="s">
        <v>360</v>
      </c>
      <c r="B431" s="11" t="s">
        <v>935</v>
      </c>
      <c r="C431" s="11">
        <v>1</v>
      </c>
      <c r="D431" s="11">
        <v>6</v>
      </c>
      <c r="E431" s="11">
        <v>3</v>
      </c>
      <c r="F431" s="11" t="b">
        <f>FALSE()</f>
        <v>0</v>
      </c>
    </row>
    <row r="432" spans="1:6" x14ac:dyDescent="0.2">
      <c r="A432" t="s">
        <v>360</v>
      </c>
      <c r="B432" s="11" t="s">
        <v>934</v>
      </c>
      <c r="C432" s="11">
        <v>29</v>
      </c>
      <c r="D432" s="11">
        <v>4</v>
      </c>
      <c r="E432" s="11">
        <v>2</v>
      </c>
      <c r="F432" s="11" t="b">
        <f>FALSE()</f>
        <v>0</v>
      </c>
    </row>
    <row r="433" spans="1:6" x14ac:dyDescent="0.2">
      <c r="A433" t="s">
        <v>360</v>
      </c>
      <c r="B433" s="11" t="s">
        <v>935</v>
      </c>
      <c r="C433" s="11">
        <v>29</v>
      </c>
      <c r="D433" s="11">
        <v>6</v>
      </c>
      <c r="E433" s="11">
        <v>4</v>
      </c>
      <c r="F433" s="11" t="b">
        <f>FALSE()</f>
        <v>0</v>
      </c>
    </row>
    <row r="434" spans="1:6" x14ac:dyDescent="0.2">
      <c r="A434" t="s">
        <v>360</v>
      </c>
      <c r="B434" s="11" t="s">
        <v>924</v>
      </c>
      <c r="C434" s="11">
        <v>20</v>
      </c>
      <c r="D434" s="11">
        <v>2</v>
      </c>
      <c r="E434" s="11">
        <v>0</v>
      </c>
      <c r="F434" s="11" t="b">
        <f>FALSE()</f>
        <v>0</v>
      </c>
    </row>
    <row r="435" spans="1:6" x14ac:dyDescent="0.2">
      <c r="A435" t="s">
        <v>360</v>
      </c>
      <c r="B435" s="11" t="s">
        <v>925</v>
      </c>
      <c r="C435" s="11">
        <v>20</v>
      </c>
      <c r="D435" s="11">
        <v>4</v>
      </c>
      <c r="E435" s="11">
        <v>0</v>
      </c>
      <c r="F435" s="11" t="b">
        <f>FALSE()</f>
        <v>0</v>
      </c>
    </row>
    <row r="436" spans="1:6" x14ac:dyDescent="0.2">
      <c r="A436" t="s">
        <v>360</v>
      </c>
      <c r="B436" s="11" t="s">
        <v>926</v>
      </c>
      <c r="C436" s="11">
        <v>20</v>
      </c>
      <c r="D436" s="11">
        <v>4</v>
      </c>
      <c r="E436" s="11">
        <v>0</v>
      </c>
      <c r="F436" s="11" t="b">
        <f>FALSE()</f>
        <v>0</v>
      </c>
    </row>
    <row r="437" spans="1:6" x14ac:dyDescent="0.2">
      <c r="A437" t="s">
        <v>360</v>
      </c>
      <c r="B437" s="11" t="s">
        <v>927</v>
      </c>
      <c r="C437" s="11">
        <v>20</v>
      </c>
      <c r="D437" s="11">
        <v>4</v>
      </c>
      <c r="E437" s="11">
        <v>0</v>
      </c>
      <c r="F437" s="11" t="b">
        <f>FALSE()</f>
        <v>0</v>
      </c>
    </row>
    <row r="438" spans="1:6" x14ac:dyDescent="0.2">
      <c r="A438" t="s">
        <v>360</v>
      </c>
      <c r="B438" s="11" t="s">
        <v>924</v>
      </c>
      <c r="C438" s="11">
        <v>21</v>
      </c>
      <c r="D438" s="11">
        <v>2</v>
      </c>
      <c r="E438" s="11">
        <v>0</v>
      </c>
      <c r="F438" s="11" t="b">
        <f>FALSE()</f>
        <v>0</v>
      </c>
    </row>
    <row r="439" spans="1:6" x14ac:dyDescent="0.2">
      <c r="A439" t="s">
        <v>360</v>
      </c>
      <c r="B439" s="11" t="s">
        <v>925</v>
      </c>
      <c r="C439" s="11">
        <v>21</v>
      </c>
      <c r="D439" s="11">
        <v>4</v>
      </c>
      <c r="E439" s="11">
        <v>1</v>
      </c>
      <c r="F439" s="11" t="b">
        <f>FALSE()</f>
        <v>0</v>
      </c>
    </row>
    <row r="440" spans="1:6" x14ac:dyDescent="0.2">
      <c r="A440" t="s">
        <v>360</v>
      </c>
      <c r="B440" s="11" t="s">
        <v>926</v>
      </c>
      <c r="C440" s="11">
        <v>21</v>
      </c>
      <c r="D440" s="11">
        <v>4</v>
      </c>
      <c r="E440" s="11">
        <v>0</v>
      </c>
      <c r="F440" s="11" t="b">
        <f>FALSE()</f>
        <v>0</v>
      </c>
    </row>
    <row r="441" spans="1:6" x14ac:dyDescent="0.2">
      <c r="A441" t="s">
        <v>360</v>
      </c>
      <c r="B441" s="11" t="s">
        <v>927</v>
      </c>
      <c r="C441" s="11">
        <v>21</v>
      </c>
      <c r="D441" s="11">
        <v>4</v>
      </c>
      <c r="E441" s="11">
        <v>1</v>
      </c>
      <c r="F441" s="11" t="b">
        <f>FALSE()</f>
        <v>0</v>
      </c>
    </row>
    <row r="442" spans="1:6" x14ac:dyDescent="0.2">
      <c r="A442" t="s">
        <v>360</v>
      </c>
      <c r="B442" s="11" t="s">
        <v>924</v>
      </c>
      <c r="C442" s="11">
        <v>22</v>
      </c>
      <c r="D442" s="11">
        <v>2</v>
      </c>
      <c r="E442" s="11">
        <v>0</v>
      </c>
      <c r="F442" s="11" t="b">
        <f>FALSE()</f>
        <v>0</v>
      </c>
    </row>
    <row r="443" spans="1:6" x14ac:dyDescent="0.2">
      <c r="A443" t="s">
        <v>360</v>
      </c>
      <c r="B443" s="11" t="s">
        <v>925</v>
      </c>
      <c r="C443" s="11">
        <v>22</v>
      </c>
      <c r="D443" s="11">
        <v>4</v>
      </c>
      <c r="E443" s="11">
        <v>0</v>
      </c>
      <c r="F443" s="11" t="b">
        <f>FALSE()</f>
        <v>0</v>
      </c>
    </row>
    <row r="444" spans="1:6" x14ac:dyDescent="0.2">
      <c r="A444" t="s">
        <v>360</v>
      </c>
      <c r="B444" s="11" t="s">
        <v>926</v>
      </c>
      <c r="C444" s="11">
        <v>22</v>
      </c>
      <c r="D444" s="11">
        <v>4</v>
      </c>
      <c r="E444" s="11">
        <v>0</v>
      </c>
      <c r="F444" s="11" t="b">
        <f>FALSE()</f>
        <v>0</v>
      </c>
    </row>
    <row r="445" spans="1:6" x14ac:dyDescent="0.2">
      <c r="A445" t="s">
        <v>360</v>
      </c>
      <c r="B445" s="11" t="s">
        <v>927</v>
      </c>
      <c r="C445" s="11">
        <v>22</v>
      </c>
      <c r="D445" s="11">
        <v>4</v>
      </c>
      <c r="E445" s="11">
        <v>0</v>
      </c>
      <c r="F445" s="11" t="b">
        <f>FALSE()</f>
        <v>0</v>
      </c>
    </row>
    <row r="446" spans="1:6" x14ac:dyDescent="0.2">
      <c r="A446" t="s">
        <v>360</v>
      </c>
      <c r="B446" s="11" t="s">
        <v>924</v>
      </c>
      <c r="C446" s="11">
        <v>24</v>
      </c>
      <c r="D446" s="11">
        <v>2</v>
      </c>
      <c r="E446" s="11">
        <v>0</v>
      </c>
      <c r="F446" s="11" t="b">
        <f>FALSE()</f>
        <v>0</v>
      </c>
    </row>
    <row r="447" spans="1:6" x14ac:dyDescent="0.2">
      <c r="A447" t="s">
        <v>360</v>
      </c>
      <c r="B447" s="11" t="s">
        <v>925</v>
      </c>
      <c r="C447" s="11">
        <v>24</v>
      </c>
      <c r="D447" s="11">
        <v>4</v>
      </c>
      <c r="E447" s="11">
        <v>1</v>
      </c>
      <c r="F447" s="11" t="b">
        <f>FALSE()</f>
        <v>0</v>
      </c>
    </row>
    <row r="448" spans="1:6" x14ac:dyDescent="0.2">
      <c r="A448" t="s">
        <v>360</v>
      </c>
      <c r="B448" s="11" t="s">
        <v>926</v>
      </c>
      <c r="C448" s="11">
        <v>24</v>
      </c>
      <c r="D448" s="11">
        <v>4</v>
      </c>
      <c r="E448" s="11">
        <v>0</v>
      </c>
      <c r="F448" s="11" t="b">
        <f>FALSE()</f>
        <v>0</v>
      </c>
    </row>
    <row r="449" spans="1:6" x14ac:dyDescent="0.2">
      <c r="A449" t="s">
        <v>360</v>
      </c>
      <c r="B449" s="11" t="s">
        <v>927</v>
      </c>
      <c r="C449" s="11">
        <v>24</v>
      </c>
      <c r="D449" s="11">
        <v>4</v>
      </c>
      <c r="E449" s="11">
        <v>1</v>
      </c>
      <c r="F449" s="11" t="b">
        <f>FALSE()</f>
        <v>0</v>
      </c>
    </row>
    <row r="450" spans="1:6" x14ac:dyDescent="0.2">
      <c r="A450" t="s">
        <v>360</v>
      </c>
      <c r="B450" s="11" t="s">
        <v>924</v>
      </c>
      <c r="C450" s="11">
        <v>25</v>
      </c>
      <c r="D450" s="11">
        <v>2</v>
      </c>
      <c r="E450" s="11">
        <v>0</v>
      </c>
      <c r="F450" s="11" t="b">
        <f>FALSE()</f>
        <v>0</v>
      </c>
    </row>
    <row r="451" spans="1:6" x14ac:dyDescent="0.2">
      <c r="A451" t="s">
        <v>360</v>
      </c>
      <c r="B451" s="11" t="s">
        <v>925</v>
      </c>
      <c r="C451" s="11">
        <v>25</v>
      </c>
      <c r="D451" s="11">
        <v>4</v>
      </c>
      <c r="E451" s="11">
        <v>1</v>
      </c>
      <c r="F451" s="11" t="b">
        <f>FALSE()</f>
        <v>0</v>
      </c>
    </row>
    <row r="452" spans="1:6" x14ac:dyDescent="0.2">
      <c r="A452" t="s">
        <v>360</v>
      </c>
      <c r="B452" s="11" t="s">
        <v>926</v>
      </c>
      <c r="C452" s="11">
        <v>25</v>
      </c>
      <c r="D452" s="11">
        <v>4</v>
      </c>
      <c r="E452" s="11">
        <v>0</v>
      </c>
      <c r="F452" s="11" t="b">
        <f>FALSE()</f>
        <v>0</v>
      </c>
    </row>
    <row r="453" spans="1:6" x14ac:dyDescent="0.2">
      <c r="A453" t="s">
        <v>360</v>
      </c>
      <c r="B453" s="11" t="s">
        <v>927</v>
      </c>
      <c r="C453" s="11">
        <v>25</v>
      </c>
      <c r="D453" s="11">
        <v>4</v>
      </c>
      <c r="E453" s="11">
        <v>1</v>
      </c>
      <c r="F453" s="11" t="b">
        <f>FALSE()</f>
        <v>0</v>
      </c>
    </row>
    <row r="454" spans="1:6" x14ac:dyDescent="0.2">
      <c r="A454" t="s">
        <v>360</v>
      </c>
      <c r="B454" s="11" t="s">
        <v>928</v>
      </c>
      <c r="C454" s="11">
        <v>20</v>
      </c>
      <c r="D454" s="11">
        <v>5</v>
      </c>
      <c r="E454" s="11">
        <v>1</v>
      </c>
      <c r="F454" s="11" t="b">
        <f>FALSE()</f>
        <v>0</v>
      </c>
    </row>
    <row r="455" spans="1:6" x14ac:dyDescent="0.2">
      <c r="A455" t="s">
        <v>360</v>
      </c>
      <c r="B455" s="11" t="s">
        <v>929</v>
      </c>
      <c r="C455" s="11">
        <v>20</v>
      </c>
      <c r="D455" s="11">
        <v>4</v>
      </c>
      <c r="E455" s="11">
        <v>0</v>
      </c>
      <c r="F455" s="11" t="b">
        <f>FALSE()</f>
        <v>0</v>
      </c>
    </row>
    <row r="456" spans="1:6" x14ac:dyDescent="0.2">
      <c r="A456" t="s">
        <v>360</v>
      </c>
      <c r="B456" s="11" t="s">
        <v>930</v>
      </c>
      <c r="C456" s="11">
        <v>20</v>
      </c>
      <c r="D456" s="11">
        <v>8</v>
      </c>
      <c r="E456" s="11">
        <v>1</v>
      </c>
      <c r="F456" s="11" t="b">
        <f>FALSE()</f>
        <v>0</v>
      </c>
    </row>
    <row r="457" spans="1:6" x14ac:dyDescent="0.2">
      <c r="A457" t="s">
        <v>360</v>
      </c>
      <c r="B457" s="11" t="s">
        <v>928</v>
      </c>
      <c r="C457" s="11">
        <v>21</v>
      </c>
      <c r="D457" s="11">
        <v>5</v>
      </c>
      <c r="E457" s="11">
        <v>0</v>
      </c>
      <c r="F457" s="11" t="b">
        <f>FALSE()</f>
        <v>0</v>
      </c>
    </row>
    <row r="458" spans="1:6" x14ac:dyDescent="0.2">
      <c r="A458" t="s">
        <v>360</v>
      </c>
      <c r="B458" s="11" t="s">
        <v>929</v>
      </c>
      <c r="C458" s="11">
        <v>21</v>
      </c>
      <c r="D458" s="11">
        <v>4</v>
      </c>
      <c r="E458" s="11">
        <v>1</v>
      </c>
      <c r="F458" s="11" t="b">
        <f>FALSE()</f>
        <v>0</v>
      </c>
    </row>
    <row r="459" spans="1:6" x14ac:dyDescent="0.2">
      <c r="A459" t="s">
        <v>360</v>
      </c>
      <c r="B459" s="11" t="s">
        <v>930</v>
      </c>
      <c r="C459" s="11">
        <v>21</v>
      </c>
      <c r="D459" s="11">
        <v>8</v>
      </c>
      <c r="E459" s="11">
        <v>1</v>
      </c>
      <c r="F459" s="11" t="b">
        <f>FALSE()</f>
        <v>0</v>
      </c>
    </row>
    <row r="460" spans="1:6" x14ac:dyDescent="0.2">
      <c r="A460" t="s">
        <v>360</v>
      </c>
      <c r="B460" s="11" t="s">
        <v>928</v>
      </c>
      <c r="C460" s="11">
        <v>22</v>
      </c>
      <c r="D460" s="11">
        <v>5</v>
      </c>
      <c r="E460" s="11">
        <v>1</v>
      </c>
      <c r="F460" s="11" t="b">
        <f>FALSE()</f>
        <v>0</v>
      </c>
    </row>
    <row r="461" spans="1:6" x14ac:dyDescent="0.2">
      <c r="A461" t="s">
        <v>360</v>
      </c>
      <c r="B461" s="11" t="s">
        <v>929</v>
      </c>
      <c r="C461" s="11">
        <v>22</v>
      </c>
      <c r="D461" s="11">
        <v>4</v>
      </c>
      <c r="E461" s="11">
        <v>1</v>
      </c>
      <c r="F461" s="11" t="b">
        <f>FALSE()</f>
        <v>0</v>
      </c>
    </row>
    <row r="462" spans="1:6" x14ac:dyDescent="0.2">
      <c r="A462" t="s">
        <v>360</v>
      </c>
      <c r="B462" s="11" t="s">
        <v>930</v>
      </c>
      <c r="C462" s="11">
        <v>22</v>
      </c>
      <c r="D462" s="11">
        <v>8</v>
      </c>
      <c r="E462" s="11">
        <v>0</v>
      </c>
      <c r="F462" s="11" t="b">
        <f>FALSE()</f>
        <v>0</v>
      </c>
    </row>
    <row r="463" spans="1:6" x14ac:dyDescent="0.2">
      <c r="A463" t="s">
        <v>360</v>
      </c>
      <c r="B463" s="11" t="s">
        <v>928</v>
      </c>
      <c r="C463" s="11">
        <v>24</v>
      </c>
      <c r="D463" s="11">
        <v>5</v>
      </c>
      <c r="E463" s="11">
        <v>1</v>
      </c>
      <c r="F463" s="11" t="b">
        <f>FALSE()</f>
        <v>0</v>
      </c>
    </row>
    <row r="464" spans="1:6" x14ac:dyDescent="0.2">
      <c r="A464" t="s">
        <v>360</v>
      </c>
      <c r="B464" s="11" t="s">
        <v>929</v>
      </c>
      <c r="C464" s="11">
        <v>24</v>
      </c>
      <c r="D464" s="11">
        <v>4</v>
      </c>
      <c r="E464" s="11">
        <v>1</v>
      </c>
      <c r="F464" s="11" t="b">
        <f>FALSE()</f>
        <v>0</v>
      </c>
    </row>
    <row r="465" spans="1:6" x14ac:dyDescent="0.2">
      <c r="A465" t="s">
        <v>360</v>
      </c>
      <c r="B465" s="11" t="s">
        <v>930</v>
      </c>
      <c r="C465" s="11">
        <v>24</v>
      </c>
      <c r="D465" s="11">
        <v>8</v>
      </c>
      <c r="E465" s="11">
        <v>2</v>
      </c>
      <c r="F465" s="11" t="b">
        <f>FALSE()</f>
        <v>0</v>
      </c>
    </row>
    <row r="466" spans="1:6" x14ac:dyDescent="0.2">
      <c r="A466" t="s">
        <v>360</v>
      </c>
      <c r="B466" s="11" t="s">
        <v>928</v>
      </c>
      <c r="C466" s="11">
        <v>25</v>
      </c>
      <c r="D466" s="11">
        <v>5</v>
      </c>
      <c r="E466" s="11">
        <v>2</v>
      </c>
      <c r="F466" s="11" t="b">
        <f>FALSE()</f>
        <v>0</v>
      </c>
    </row>
    <row r="467" spans="1:6" x14ac:dyDescent="0.2">
      <c r="A467" t="s">
        <v>360</v>
      </c>
      <c r="B467" s="11" t="s">
        <v>929</v>
      </c>
      <c r="C467" s="11">
        <v>25</v>
      </c>
      <c r="D467" s="11">
        <v>4</v>
      </c>
      <c r="E467" s="11">
        <v>2</v>
      </c>
      <c r="F467" s="11" t="b">
        <f>FALSE()</f>
        <v>0</v>
      </c>
    </row>
    <row r="468" spans="1:6" x14ac:dyDescent="0.2">
      <c r="A468" t="s">
        <v>360</v>
      </c>
      <c r="B468" s="11" t="s">
        <v>930</v>
      </c>
      <c r="C468" s="11">
        <v>25</v>
      </c>
      <c r="D468" s="11">
        <v>8</v>
      </c>
      <c r="E468" s="11">
        <v>2</v>
      </c>
      <c r="F468" s="11" t="b">
        <f>FALSE()</f>
        <v>0</v>
      </c>
    </row>
    <row r="469" spans="1:6" x14ac:dyDescent="0.2">
      <c r="A469" t="s">
        <v>360</v>
      </c>
      <c r="B469" s="11" t="s">
        <v>931</v>
      </c>
      <c r="C469" s="11">
        <v>20</v>
      </c>
      <c r="D469" s="11">
        <v>5</v>
      </c>
      <c r="E469" s="11">
        <v>0</v>
      </c>
      <c r="F469" s="11" t="b">
        <f>FALSE()</f>
        <v>0</v>
      </c>
    </row>
    <row r="470" spans="1:6" x14ac:dyDescent="0.2">
      <c r="A470" t="s">
        <v>360</v>
      </c>
      <c r="B470" s="11" t="s">
        <v>932</v>
      </c>
      <c r="C470" s="11">
        <v>20</v>
      </c>
      <c r="D470" s="11">
        <v>7</v>
      </c>
      <c r="E470" s="11">
        <v>0</v>
      </c>
      <c r="F470" s="11" t="b">
        <f>FALSE()</f>
        <v>0</v>
      </c>
    </row>
    <row r="471" spans="1:6" x14ac:dyDescent="0.2">
      <c r="A471" t="s">
        <v>360</v>
      </c>
      <c r="B471" s="11" t="s">
        <v>933</v>
      </c>
      <c r="C471" s="11">
        <v>20</v>
      </c>
      <c r="D471" s="11">
        <v>5</v>
      </c>
      <c r="E471" s="11">
        <v>0</v>
      </c>
      <c r="F471" s="11" t="b">
        <f>FALSE()</f>
        <v>0</v>
      </c>
    </row>
    <row r="472" spans="1:6" x14ac:dyDescent="0.2">
      <c r="A472" t="s">
        <v>360</v>
      </c>
      <c r="B472" s="11" t="s">
        <v>931</v>
      </c>
      <c r="C472" s="11">
        <v>21</v>
      </c>
      <c r="D472" s="11">
        <v>5</v>
      </c>
      <c r="E472" s="11">
        <v>1</v>
      </c>
      <c r="F472" s="11" t="b">
        <f>FALSE()</f>
        <v>0</v>
      </c>
    </row>
    <row r="473" spans="1:6" x14ac:dyDescent="0.2">
      <c r="A473" t="s">
        <v>360</v>
      </c>
      <c r="B473" s="11" t="s">
        <v>932</v>
      </c>
      <c r="C473" s="11">
        <v>21</v>
      </c>
      <c r="D473" s="11">
        <v>7</v>
      </c>
      <c r="E473" s="11">
        <v>1</v>
      </c>
      <c r="F473" s="11" t="b">
        <f>FALSE()</f>
        <v>0</v>
      </c>
    </row>
    <row r="474" spans="1:6" x14ac:dyDescent="0.2">
      <c r="A474" t="s">
        <v>360</v>
      </c>
      <c r="B474" s="11" t="s">
        <v>933</v>
      </c>
      <c r="C474" s="11">
        <v>21</v>
      </c>
      <c r="D474" s="11">
        <v>5</v>
      </c>
      <c r="E474" s="11">
        <v>0</v>
      </c>
      <c r="F474" s="11" t="b">
        <f>FALSE()</f>
        <v>0</v>
      </c>
    </row>
    <row r="475" spans="1:6" x14ac:dyDescent="0.2">
      <c r="A475" t="s">
        <v>360</v>
      </c>
      <c r="B475" s="11" t="s">
        <v>931</v>
      </c>
      <c r="C475" s="11">
        <v>22</v>
      </c>
      <c r="D475" s="11">
        <v>5</v>
      </c>
      <c r="E475" s="11">
        <v>1</v>
      </c>
      <c r="F475" s="11" t="b">
        <f>FALSE()</f>
        <v>0</v>
      </c>
    </row>
    <row r="476" spans="1:6" x14ac:dyDescent="0.2">
      <c r="A476" t="s">
        <v>360</v>
      </c>
      <c r="B476" s="11" t="s">
        <v>932</v>
      </c>
      <c r="C476" s="11">
        <v>22</v>
      </c>
      <c r="D476" s="11">
        <v>7</v>
      </c>
      <c r="E476" s="11">
        <v>0</v>
      </c>
      <c r="F476" s="11" t="b">
        <f>FALSE()</f>
        <v>0</v>
      </c>
    </row>
    <row r="477" spans="1:6" x14ac:dyDescent="0.2">
      <c r="A477" t="s">
        <v>360</v>
      </c>
      <c r="B477" s="11" t="s">
        <v>933</v>
      </c>
      <c r="C477" s="11">
        <v>22</v>
      </c>
      <c r="D477" s="11">
        <v>5</v>
      </c>
      <c r="E477" s="11">
        <v>0</v>
      </c>
      <c r="F477" s="11" t="b">
        <f>FALSE()</f>
        <v>0</v>
      </c>
    </row>
    <row r="478" spans="1:6" x14ac:dyDescent="0.2">
      <c r="A478" t="s">
        <v>360</v>
      </c>
      <c r="B478" s="11" t="s">
        <v>931</v>
      </c>
      <c r="C478" s="11">
        <v>24</v>
      </c>
      <c r="D478" s="11">
        <v>5</v>
      </c>
      <c r="E478" s="11">
        <v>1</v>
      </c>
      <c r="F478" s="11" t="b">
        <f>FALSE()</f>
        <v>0</v>
      </c>
    </row>
    <row r="479" spans="1:6" x14ac:dyDescent="0.2">
      <c r="A479" t="s">
        <v>360</v>
      </c>
      <c r="B479" s="11" t="s">
        <v>932</v>
      </c>
      <c r="C479" s="11">
        <v>24</v>
      </c>
      <c r="D479" s="11">
        <v>7</v>
      </c>
      <c r="E479" s="11">
        <v>1</v>
      </c>
      <c r="F479" s="11" t="b">
        <f>FALSE()</f>
        <v>0</v>
      </c>
    </row>
    <row r="480" spans="1:6" x14ac:dyDescent="0.2">
      <c r="A480" t="s">
        <v>360</v>
      </c>
      <c r="B480" s="11" t="s">
        <v>933</v>
      </c>
      <c r="C480" s="11">
        <v>24</v>
      </c>
      <c r="D480" s="11">
        <v>5</v>
      </c>
      <c r="E480" s="11">
        <v>0</v>
      </c>
      <c r="F480" s="11" t="b">
        <f>FALSE()</f>
        <v>0</v>
      </c>
    </row>
    <row r="481" spans="1:6" x14ac:dyDescent="0.2">
      <c r="A481" t="s">
        <v>360</v>
      </c>
      <c r="B481" s="11" t="s">
        <v>931</v>
      </c>
      <c r="C481" s="11">
        <v>25</v>
      </c>
      <c r="D481" s="11">
        <v>5</v>
      </c>
      <c r="E481" s="11">
        <v>2</v>
      </c>
      <c r="F481" s="11" t="b">
        <f>FALSE()</f>
        <v>0</v>
      </c>
    </row>
    <row r="482" spans="1:6" x14ac:dyDescent="0.2">
      <c r="A482" t="s">
        <v>360</v>
      </c>
      <c r="B482" s="11" t="s">
        <v>932</v>
      </c>
      <c r="C482" s="11">
        <v>25</v>
      </c>
      <c r="D482" s="11">
        <v>7</v>
      </c>
      <c r="E482" s="11">
        <v>1</v>
      </c>
      <c r="F482" s="11" t="b">
        <f>FALSE()</f>
        <v>0</v>
      </c>
    </row>
    <row r="483" spans="1:6" x14ac:dyDescent="0.2">
      <c r="A483" t="s">
        <v>360</v>
      </c>
      <c r="B483" s="11" t="s">
        <v>933</v>
      </c>
      <c r="C483" s="11">
        <v>25</v>
      </c>
      <c r="D483" s="11">
        <v>5</v>
      </c>
      <c r="E483" s="11">
        <v>0</v>
      </c>
      <c r="F483" s="11" t="b">
        <f>FALSE()</f>
        <v>0</v>
      </c>
    </row>
    <row r="484" spans="1:6" x14ac:dyDescent="0.2">
      <c r="A484" t="s">
        <v>360</v>
      </c>
      <c r="B484" s="11" t="s">
        <v>934</v>
      </c>
      <c r="C484" s="11">
        <v>20</v>
      </c>
      <c r="D484" s="11">
        <v>4</v>
      </c>
      <c r="E484" s="11">
        <v>0</v>
      </c>
      <c r="F484" s="11" t="b">
        <f>FALSE()</f>
        <v>0</v>
      </c>
    </row>
    <row r="485" spans="1:6" x14ac:dyDescent="0.2">
      <c r="A485" t="s">
        <v>360</v>
      </c>
      <c r="B485" s="11" t="s">
        <v>935</v>
      </c>
      <c r="C485" s="11">
        <v>20</v>
      </c>
      <c r="D485" s="11">
        <v>6</v>
      </c>
      <c r="E485" s="11">
        <v>0</v>
      </c>
      <c r="F485" s="11" t="b">
        <f>FALSE()</f>
        <v>0</v>
      </c>
    </row>
    <row r="486" spans="1:6" x14ac:dyDescent="0.2">
      <c r="A486" t="s">
        <v>360</v>
      </c>
      <c r="B486" s="11" t="s">
        <v>934</v>
      </c>
      <c r="C486" s="11">
        <v>21</v>
      </c>
      <c r="D486" s="11">
        <v>4</v>
      </c>
      <c r="E486" s="11">
        <v>0</v>
      </c>
      <c r="F486" s="11" t="b">
        <f>FALSE()</f>
        <v>0</v>
      </c>
    </row>
    <row r="487" spans="1:6" x14ac:dyDescent="0.2">
      <c r="A487" t="s">
        <v>360</v>
      </c>
      <c r="B487" s="11" t="s">
        <v>935</v>
      </c>
      <c r="C487" s="11">
        <v>21</v>
      </c>
      <c r="D487" s="11">
        <v>6</v>
      </c>
      <c r="E487" s="11">
        <v>0</v>
      </c>
      <c r="F487" s="11" t="b">
        <f>FALSE()</f>
        <v>0</v>
      </c>
    </row>
    <row r="488" spans="1:6" x14ac:dyDescent="0.2">
      <c r="A488" t="s">
        <v>360</v>
      </c>
      <c r="B488" s="11" t="s">
        <v>934</v>
      </c>
      <c r="C488" s="11">
        <v>22</v>
      </c>
      <c r="D488" s="11">
        <v>4</v>
      </c>
      <c r="E488" s="11">
        <v>1</v>
      </c>
      <c r="F488" s="11" t="b">
        <f>FALSE()</f>
        <v>0</v>
      </c>
    </row>
    <row r="489" spans="1:6" x14ac:dyDescent="0.2">
      <c r="A489" t="s">
        <v>360</v>
      </c>
      <c r="B489" s="11" t="s">
        <v>935</v>
      </c>
      <c r="C489" s="11">
        <v>22</v>
      </c>
      <c r="D489" s="11">
        <v>6</v>
      </c>
      <c r="E489" s="11">
        <v>1</v>
      </c>
      <c r="F489" s="11" t="b">
        <f>FALSE()</f>
        <v>0</v>
      </c>
    </row>
    <row r="490" spans="1:6" x14ac:dyDescent="0.2">
      <c r="A490" t="s">
        <v>360</v>
      </c>
      <c r="B490" s="11" t="s">
        <v>934</v>
      </c>
      <c r="C490" s="11">
        <v>24</v>
      </c>
      <c r="D490" s="11">
        <v>4</v>
      </c>
      <c r="E490" s="11">
        <v>0</v>
      </c>
      <c r="F490" s="11" t="b">
        <f>FALSE()</f>
        <v>0</v>
      </c>
    </row>
    <row r="491" spans="1:6" x14ac:dyDescent="0.2">
      <c r="A491" t="s">
        <v>360</v>
      </c>
      <c r="B491" s="11" t="s">
        <v>935</v>
      </c>
      <c r="C491" s="11">
        <v>24</v>
      </c>
      <c r="D491" s="11">
        <v>6</v>
      </c>
      <c r="E491" s="11">
        <v>0</v>
      </c>
      <c r="F491" s="11" t="b">
        <f>FALSE()</f>
        <v>0</v>
      </c>
    </row>
    <row r="492" spans="1:6" x14ac:dyDescent="0.2">
      <c r="A492" t="s">
        <v>360</v>
      </c>
      <c r="B492" s="11" t="s">
        <v>934</v>
      </c>
      <c r="C492" s="11">
        <v>25</v>
      </c>
      <c r="D492" s="11">
        <v>4</v>
      </c>
      <c r="E492" s="11">
        <v>1</v>
      </c>
      <c r="F492" s="11" t="b">
        <f>FALSE()</f>
        <v>0</v>
      </c>
    </row>
    <row r="493" spans="1:6" x14ac:dyDescent="0.2">
      <c r="A493" t="s">
        <v>360</v>
      </c>
      <c r="B493" s="11" t="s">
        <v>935</v>
      </c>
      <c r="C493" s="11">
        <v>25</v>
      </c>
      <c r="D493" s="11">
        <v>6</v>
      </c>
      <c r="E493" s="11">
        <v>1</v>
      </c>
      <c r="F493" s="11" t="b">
        <f>FALSE()</f>
        <v>0</v>
      </c>
    </row>
    <row r="494" spans="1:6" x14ac:dyDescent="0.2">
      <c r="A494" t="s">
        <v>364</v>
      </c>
      <c r="B494" s="11" t="s">
        <v>936</v>
      </c>
      <c r="C494" s="11">
        <v>1</v>
      </c>
      <c r="D494" s="11">
        <v>2</v>
      </c>
      <c r="E494" s="11">
        <v>0</v>
      </c>
      <c r="F494" s="11" t="b">
        <f>FALSE()</f>
        <v>0</v>
      </c>
    </row>
    <row r="495" spans="1:6" x14ac:dyDescent="0.2">
      <c r="A495" t="s">
        <v>364</v>
      </c>
      <c r="B495" s="11" t="s">
        <v>937</v>
      </c>
      <c r="C495" s="11">
        <v>1</v>
      </c>
      <c r="D495" s="11">
        <v>4</v>
      </c>
      <c r="E495" s="11">
        <v>1</v>
      </c>
      <c r="F495" s="11" t="b">
        <f>FALSE()</f>
        <v>0</v>
      </c>
    </row>
    <row r="496" spans="1:6" x14ac:dyDescent="0.2">
      <c r="A496" t="s">
        <v>364</v>
      </c>
      <c r="B496" s="11" t="s">
        <v>938</v>
      </c>
      <c r="C496" s="11">
        <v>1</v>
      </c>
      <c r="D496" s="11">
        <v>4</v>
      </c>
      <c r="E496" s="11">
        <v>0</v>
      </c>
      <c r="F496" s="11" t="b">
        <f>FALSE()</f>
        <v>0</v>
      </c>
    </row>
    <row r="497" spans="1:6" x14ac:dyDescent="0.2">
      <c r="A497" t="s">
        <v>364</v>
      </c>
      <c r="B497" s="11" t="s">
        <v>939</v>
      </c>
      <c r="C497" s="11">
        <v>1</v>
      </c>
      <c r="D497" s="11">
        <v>8</v>
      </c>
      <c r="E497" s="11">
        <v>0</v>
      </c>
      <c r="F497" s="11" t="b">
        <f>FALSE()</f>
        <v>0</v>
      </c>
    </row>
    <row r="498" spans="1:6" x14ac:dyDescent="0.2">
      <c r="A498" t="s">
        <v>364</v>
      </c>
      <c r="B498" s="11" t="s">
        <v>936</v>
      </c>
      <c r="C498" s="11">
        <v>3</v>
      </c>
      <c r="D498" s="11">
        <v>2</v>
      </c>
      <c r="E498" s="11">
        <v>0</v>
      </c>
      <c r="F498" s="11" t="b">
        <f>FALSE()</f>
        <v>0</v>
      </c>
    </row>
    <row r="499" spans="1:6" x14ac:dyDescent="0.2">
      <c r="A499" t="s">
        <v>364</v>
      </c>
      <c r="B499" s="11" t="s">
        <v>937</v>
      </c>
      <c r="C499" s="11">
        <v>3</v>
      </c>
      <c r="D499" s="11">
        <v>4</v>
      </c>
      <c r="E499" s="11">
        <v>1</v>
      </c>
      <c r="F499" s="11" t="b">
        <f>FALSE()</f>
        <v>0</v>
      </c>
    </row>
    <row r="500" spans="1:6" x14ac:dyDescent="0.2">
      <c r="A500" t="s">
        <v>364</v>
      </c>
      <c r="B500" s="11" t="s">
        <v>938</v>
      </c>
      <c r="C500" s="11">
        <v>3</v>
      </c>
      <c r="D500" s="11">
        <v>4</v>
      </c>
      <c r="E500" s="11">
        <v>0</v>
      </c>
      <c r="F500" s="11" t="b">
        <f>FALSE()</f>
        <v>0</v>
      </c>
    </row>
    <row r="501" spans="1:6" x14ac:dyDescent="0.2">
      <c r="A501" t="s">
        <v>364</v>
      </c>
      <c r="B501" s="11" t="s">
        <v>939</v>
      </c>
      <c r="C501" s="11">
        <v>3</v>
      </c>
      <c r="D501" s="11">
        <v>8</v>
      </c>
      <c r="E501" s="11">
        <v>0</v>
      </c>
      <c r="F501" s="11" t="b">
        <f>FALSE()</f>
        <v>0</v>
      </c>
    </row>
    <row r="502" spans="1:6" x14ac:dyDescent="0.2">
      <c r="A502" t="s">
        <v>364</v>
      </c>
      <c r="B502" s="11" t="s">
        <v>936</v>
      </c>
      <c r="C502" s="11">
        <v>37</v>
      </c>
      <c r="D502" s="11">
        <v>2</v>
      </c>
      <c r="E502" s="11">
        <v>1</v>
      </c>
      <c r="F502" s="11" t="b">
        <f>FALSE()</f>
        <v>0</v>
      </c>
    </row>
    <row r="503" spans="1:6" x14ac:dyDescent="0.2">
      <c r="A503" t="s">
        <v>364</v>
      </c>
      <c r="B503" s="11" t="s">
        <v>937</v>
      </c>
      <c r="C503" s="11">
        <v>37</v>
      </c>
      <c r="D503" s="11">
        <v>4</v>
      </c>
      <c r="E503" s="11">
        <v>2</v>
      </c>
      <c r="F503" s="11" t="b">
        <f>FALSE()</f>
        <v>0</v>
      </c>
    </row>
    <row r="504" spans="1:6" x14ac:dyDescent="0.2">
      <c r="A504" t="s">
        <v>364</v>
      </c>
      <c r="B504" s="11" t="s">
        <v>938</v>
      </c>
      <c r="C504" s="11">
        <v>37</v>
      </c>
      <c r="D504" s="11">
        <v>4</v>
      </c>
      <c r="E504" s="11">
        <v>2</v>
      </c>
      <c r="F504" s="11" t="b">
        <f>FALSE()</f>
        <v>0</v>
      </c>
    </row>
    <row r="505" spans="1:6" x14ac:dyDescent="0.2">
      <c r="A505" t="s">
        <v>364</v>
      </c>
      <c r="B505" s="11" t="s">
        <v>939</v>
      </c>
      <c r="C505" s="11">
        <v>37</v>
      </c>
      <c r="D505" s="11">
        <v>8</v>
      </c>
      <c r="E505" s="11">
        <v>3</v>
      </c>
      <c r="F505" s="11" t="b">
        <f>FALSE()</f>
        <v>0</v>
      </c>
    </row>
    <row r="506" spans="1:6" x14ac:dyDescent="0.2">
      <c r="A506" t="s">
        <v>369</v>
      </c>
      <c r="B506" s="11">
        <v>2.5</v>
      </c>
      <c r="C506" s="11">
        <v>1</v>
      </c>
      <c r="D506" s="11">
        <v>4</v>
      </c>
      <c r="E506" s="11">
        <v>2</v>
      </c>
      <c r="F506" s="11" t="b">
        <f>FALSE()</f>
        <v>0</v>
      </c>
    </row>
    <row r="507" spans="1:6" x14ac:dyDescent="0.2">
      <c r="A507" t="s">
        <v>369</v>
      </c>
      <c r="B507" s="11">
        <v>5</v>
      </c>
      <c r="C507" s="11">
        <v>1</v>
      </c>
      <c r="D507" s="11">
        <v>6</v>
      </c>
      <c r="E507" s="11">
        <v>5</v>
      </c>
      <c r="F507" s="11" t="b">
        <f>FALSE()</f>
        <v>0</v>
      </c>
    </row>
    <row r="508" spans="1:6" x14ac:dyDescent="0.2">
      <c r="A508" t="s">
        <v>375</v>
      </c>
      <c r="B508" s="11">
        <v>20</v>
      </c>
      <c r="C508" s="11">
        <v>1</v>
      </c>
      <c r="D508" s="11">
        <v>5</v>
      </c>
      <c r="E508" s="11">
        <v>1</v>
      </c>
      <c r="F508" s="11" t="b">
        <f>FALSE()</f>
        <v>0</v>
      </c>
    </row>
    <row r="509" spans="1:6" x14ac:dyDescent="0.2">
      <c r="A509" t="s">
        <v>375</v>
      </c>
      <c r="B509" s="11">
        <v>30</v>
      </c>
      <c r="C509" s="11">
        <v>1</v>
      </c>
      <c r="D509" s="11">
        <v>13</v>
      </c>
      <c r="E509" s="11">
        <v>6</v>
      </c>
      <c r="F509" s="11" t="b">
        <f>FALSE()</f>
        <v>0</v>
      </c>
    </row>
    <row r="510" spans="1:6" x14ac:dyDescent="0.2">
      <c r="A510" t="s">
        <v>377</v>
      </c>
      <c r="B510" s="11">
        <v>2.5</v>
      </c>
      <c r="C510" s="11">
        <v>1</v>
      </c>
      <c r="D510" s="11">
        <v>7</v>
      </c>
      <c r="E510" s="11">
        <v>1</v>
      </c>
      <c r="F510" s="11" t="b">
        <f>FALSE()</f>
        <v>0</v>
      </c>
    </row>
    <row r="511" spans="1:6" x14ac:dyDescent="0.2">
      <c r="A511" t="s">
        <v>377</v>
      </c>
      <c r="B511" s="11">
        <v>5</v>
      </c>
      <c r="C511" s="11">
        <v>1</v>
      </c>
      <c r="D511" s="11">
        <v>5</v>
      </c>
      <c r="E511" s="11">
        <v>2</v>
      </c>
      <c r="F511" s="11" t="b">
        <f>FALSE()</f>
        <v>0</v>
      </c>
    </row>
    <row r="512" spans="1:6" x14ac:dyDescent="0.2">
      <c r="A512" t="s">
        <v>379</v>
      </c>
      <c r="B512" s="11" t="s">
        <v>940</v>
      </c>
      <c r="C512" s="11">
        <v>20</v>
      </c>
      <c r="D512" s="11">
        <v>4</v>
      </c>
      <c r="E512" s="11">
        <v>1</v>
      </c>
      <c r="F512" s="11" t="b">
        <f>FALSE()</f>
        <v>0</v>
      </c>
    </row>
    <row r="513" spans="1:6" x14ac:dyDescent="0.2">
      <c r="A513" t="s">
        <v>379</v>
      </c>
      <c r="B513" s="11" t="s">
        <v>941</v>
      </c>
      <c r="C513" s="11">
        <v>20</v>
      </c>
      <c r="D513" s="11">
        <v>4</v>
      </c>
      <c r="E513" s="11">
        <v>2</v>
      </c>
      <c r="F513" s="11" t="b">
        <f>FALSE()</f>
        <v>0</v>
      </c>
    </row>
    <row r="514" spans="1:6" x14ac:dyDescent="0.2">
      <c r="A514" t="s">
        <v>379</v>
      </c>
      <c r="B514" s="11" t="s">
        <v>942</v>
      </c>
      <c r="C514" s="11">
        <v>20</v>
      </c>
      <c r="D514" s="11">
        <v>0</v>
      </c>
      <c r="E514" s="11">
        <v>0</v>
      </c>
      <c r="F514" s="11" t="b">
        <f>FALSE()</f>
        <v>0</v>
      </c>
    </row>
    <row r="515" spans="1:6" x14ac:dyDescent="0.2">
      <c r="A515" t="s">
        <v>379</v>
      </c>
      <c r="B515" s="11" t="s">
        <v>940</v>
      </c>
      <c r="C515" s="11">
        <v>21</v>
      </c>
      <c r="D515" s="11">
        <v>4</v>
      </c>
      <c r="E515" s="11">
        <v>1</v>
      </c>
      <c r="F515" s="11" t="b">
        <f>FALSE()</f>
        <v>0</v>
      </c>
    </row>
    <row r="516" spans="1:6" x14ac:dyDescent="0.2">
      <c r="A516" t="s">
        <v>379</v>
      </c>
      <c r="B516" s="11" t="s">
        <v>941</v>
      </c>
      <c r="C516" s="11">
        <v>21</v>
      </c>
      <c r="D516" s="11">
        <v>4</v>
      </c>
      <c r="E516" s="11">
        <v>0</v>
      </c>
      <c r="F516" s="11" t="b">
        <f>FALSE()</f>
        <v>0</v>
      </c>
    </row>
    <row r="517" spans="1:6" x14ac:dyDescent="0.2">
      <c r="A517" t="s">
        <v>379</v>
      </c>
      <c r="B517" s="11" t="s">
        <v>942</v>
      </c>
      <c r="C517" s="11">
        <v>21</v>
      </c>
      <c r="D517" s="11">
        <v>0</v>
      </c>
      <c r="E517" s="11">
        <v>0</v>
      </c>
      <c r="F517" s="11" t="b">
        <f>FALSE()</f>
        <v>0</v>
      </c>
    </row>
    <row r="518" spans="1:6" x14ac:dyDescent="0.2">
      <c r="A518" t="s">
        <v>379</v>
      </c>
      <c r="B518" s="11" t="s">
        <v>940</v>
      </c>
      <c r="C518" s="11">
        <v>22</v>
      </c>
      <c r="D518" s="11">
        <v>4</v>
      </c>
      <c r="E518" s="11">
        <v>1</v>
      </c>
      <c r="F518" s="11" t="b">
        <f>FALSE()</f>
        <v>0</v>
      </c>
    </row>
    <row r="519" spans="1:6" x14ac:dyDescent="0.2">
      <c r="A519" t="s">
        <v>379</v>
      </c>
      <c r="B519" s="11" t="s">
        <v>941</v>
      </c>
      <c r="C519" s="11">
        <v>22</v>
      </c>
      <c r="D519" s="11">
        <v>4</v>
      </c>
      <c r="E519" s="11">
        <v>0</v>
      </c>
      <c r="F519" s="11" t="b">
        <f>FALSE()</f>
        <v>0</v>
      </c>
    </row>
    <row r="520" spans="1:6" x14ac:dyDescent="0.2">
      <c r="A520" t="s">
        <v>379</v>
      </c>
      <c r="B520" s="11" t="s">
        <v>942</v>
      </c>
      <c r="C520" s="11">
        <v>22</v>
      </c>
      <c r="D520" s="11">
        <v>0</v>
      </c>
      <c r="E520" s="11">
        <v>0</v>
      </c>
      <c r="F520" s="11" t="b">
        <f>FALSE()</f>
        <v>0</v>
      </c>
    </row>
    <row r="521" spans="1:6" x14ac:dyDescent="0.2">
      <c r="A521" t="s">
        <v>379</v>
      </c>
      <c r="B521" s="11" t="s">
        <v>940</v>
      </c>
      <c r="C521" s="11">
        <v>23</v>
      </c>
      <c r="D521" s="11">
        <v>4</v>
      </c>
      <c r="E521" s="11">
        <v>1</v>
      </c>
      <c r="F521" s="11" t="b">
        <f>FALSE()</f>
        <v>0</v>
      </c>
    </row>
    <row r="522" spans="1:6" x14ac:dyDescent="0.2">
      <c r="A522" t="s">
        <v>379</v>
      </c>
      <c r="B522" s="11" t="s">
        <v>941</v>
      </c>
      <c r="C522" s="11">
        <v>23</v>
      </c>
      <c r="D522" s="11">
        <v>4</v>
      </c>
      <c r="E522" s="11">
        <v>2</v>
      </c>
      <c r="F522" s="11" t="b">
        <f>FALSE()</f>
        <v>0</v>
      </c>
    </row>
    <row r="523" spans="1:6" x14ac:dyDescent="0.2">
      <c r="A523" t="s">
        <v>379</v>
      </c>
      <c r="B523" s="11" t="s">
        <v>942</v>
      </c>
      <c r="C523" s="11">
        <v>23</v>
      </c>
      <c r="D523" s="11">
        <v>0</v>
      </c>
      <c r="E523" s="11">
        <v>0</v>
      </c>
      <c r="F523" s="11" t="b">
        <f>FALSE()</f>
        <v>0</v>
      </c>
    </row>
    <row r="524" spans="1:6" x14ac:dyDescent="0.2">
      <c r="A524" t="s">
        <v>379</v>
      </c>
      <c r="B524" s="11" t="s">
        <v>940</v>
      </c>
      <c r="C524" s="11">
        <v>24</v>
      </c>
      <c r="D524" s="11">
        <v>4</v>
      </c>
      <c r="E524" s="11">
        <v>2</v>
      </c>
      <c r="F524" s="11" t="b">
        <f>FALSE()</f>
        <v>0</v>
      </c>
    </row>
    <row r="525" spans="1:6" x14ac:dyDescent="0.2">
      <c r="A525" t="s">
        <v>379</v>
      </c>
      <c r="B525" s="11" t="s">
        <v>941</v>
      </c>
      <c r="C525" s="11">
        <v>24</v>
      </c>
      <c r="D525" s="11">
        <v>4</v>
      </c>
      <c r="E525" s="11">
        <v>2</v>
      </c>
      <c r="F525" s="11" t="b">
        <f>FALSE()</f>
        <v>0</v>
      </c>
    </row>
    <row r="526" spans="1:6" x14ac:dyDescent="0.2">
      <c r="A526" t="s">
        <v>379</v>
      </c>
      <c r="B526" s="11" t="s">
        <v>942</v>
      </c>
      <c r="C526" s="11">
        <v>24</v>
      </c>
      <c r="D526" s="11">
        <v>0</v>
      </c>
      <c r="E526" s="11">
        <v>0</v>
      </c>
      <c r="F526" s="11" t="b">
        <f>FALSE()</f>
        <v>0</v>
      </c>
    </row>
    <row r="527" spans="1:6" x14ac:dyDescent="0.2">
      <c r="A527" t="s">
        <v>379</v>
      </c>
      <c r="B527" s="11" t="s">
        <v>940</v>
      </c>
      <c r="C527" s="11">
        <v>25</v>
      </c>
      <c r="D527" s="11">
        <v>4</v>
      </c>
      <c r="E527" s="11">
        <v>3</v>
      </c>
      <c r="F527" s="11" t="b">
        <f>FALSE()</f>
        <v>0</v>
      </c>
    </row>
    <row r="528" spans="1:6" x14ac:dyDescent="0.2">
      <c r="A528" t="s">
        <v>379</v>
      </c>
      <c r="B528" s="11" t="s">
        <v>941</v>
      </c>
      <c r="C528" s="11">
        <v>25</v>
      </c>
      <c r="D528" s="11">
        <v>4</v>
      </c>
      <c r="E528" s="11">
        <v>2</v>
      </c>
      <c r="F528" s="11" t="b">
        <f>FALSE()</f>
        <v>0</v>
      </c>
    </row>
    <row r="529" spans="1:6" x14ac:dyDescent="0.2">
      <c r="A529" t="s">
        <v>379</v>
      </c>
      <c r="B529" s="11" t="s">
        <v>942</v>
      </c>
      <c r="C529" s="11">
        <v>25</v>
      </c>
      <c r="D529" s="11">
        <v>0</v>
      </c>
      <c r="E529" s="11">
        <v>0</v>
      </c>
      <c r="F529" s="11" t="b">
        <f>FALSE()</f>
        <v>0</v>
      </c>
    </row>
    <row r="530" spans="1:6" x14ac:dyDescent="0.2">
      <c r="A530" t="s">
        <v>384</v>
      </c>
      <c r="B530" s="11">
        <v>1.2</v>
      </c>
      <c r="C530" s="11">
        <v>1</v>
      </c>
      <c r="D530" s="11">
        <v>2</v>
      </c>
      <c r="E530" s="11">
        <v>0</v>
      </c>
      <c r="F530" s="11" t="b">
        <f>FALSE()</f>
        <v>0</v>
      </c>
    </row>
    <row r="531" spans="1:6" x14ac:dyDescent="0.2">
      <c r="A531" t="s">
        <v>384</v>
      </c>
      <c r="B531" s="11">
        <v>2.4</v>
      </c>
      <c r="C531" s="11">
        <v>1</v>
      </c>
      <c r="D531" s="11">
        <v>3</v>
      </c>
      <c r="E531" s="11">
        <v>0</v>
      </c>
      <c r="F531" s="11" t="b">
        <f>FALSE()</f>
        <v>0</v>
      </c>
    </row>
    <row r="532" spans="1:6" x14ac:dyDescent="0.2">
      <c r="A532" t="s">
        <v>384</v>
      </c>
      <c r="B532" s="11">
        <v>4.8</v>
      </c>
      <c r="C532" s="11">
        <v>1</v>
      </c>
      <c r="D532" s="11">
        <v>3</v>
      </c>
      <c r="E532" s="11">
        <v>0</v>
      </c>
      <c r="F532" s="11" t="b">
        <f>FALSE()</f>
        <v>0</v>
      </c>
    </row>
    <row r="533" spans="1:6" x14ac:dyDescent="0.2">
      <c r="A533" t="s">
        <v>384</v>
      </c>
      <c r="B533" s="11">
        <v>7.2</v>
      </c>
      <c r="C533" s="11">
        <v>1</v>
      </c>
      <c r="D533" s="11">
        <v>6</v>
      </c>
      <c r="E533" s="11">
        <v>1</v>
      </c>
      <c r="F533" s="11" t="b">
        <f>FALSE()</f>
        <v>0</v>
      </c>
    </row>
    <row r="534" spans="1:6" x14ac:dyDescent="0.2">
      <c r="A534" t="s">
        <v>384</v>
      </c>
      <c r="B534" s="11">
        <v>9</v>
      </c>
      <c r="C534" s="11">
        <v>1</v>
      </c>
      <c r="D534" s="11">
        <v>8</v>
      </c>
      <c r="E534" s="11">
        <v>5</v>
      </c>
      <c r="F534" s="11" t="b">
        <f>FALSE()</f>
        <v>0</v>
      </c>
    </row>
    <row r="535" spans="1:6" x14ac:dyDescent="0.2">
      <c r="A535" t="s">
        <v>384</v>
      </c>
      <c r="B535" s="11">
        <v>1.2</v>
      </c>
      <c r="C535" s="11">
        <v>22</v>
      </c>
      <c r="D535" s="11">
        <v>2</v>
      </c>
      <c r="E535" s="11">
        <v>1</v>
      </c>
      <c r="F535" s="11" t="b">
        <f>FALSE()</f>
        <v>0</v>
      </c>
    </row>
    <row r="536" spans="1:6" x14ac:dyDescent="0.2">
      <c r="A536" t="s">
        <v>384</v>
      </c>
      <c r="B536" s="11">
        <v>2.4</v>
      </c>
      <c r="C536" s="11">
        <v>22</v>
      </c>
      <c r="D536" s="11">
        <v>3</v>
      </c>
      <c r="E536" s="11">
        <v>1</v>
      </c>
      <c r="F536" s="11" t="b">
        <f>FALSE()</f>
        <v>0</v>
      </c>
    </row>
    <row r="537" spans="1:6" x14ac:dyDescent="0.2">
      <c r="A537" t="s">
        <v>384</v>
      </c>
      <c r="B537" s="11">
        <v>4.8</v>
      </c>
      <c r="C537" s="11">
        <v>22</v>
      </c>
      <c r="D537" s="11">
        <v>3</v>
      </c>
      <c r="E537" s="11">
        <v>1</v>
      </c>
      <c r="F537" s="11" t="b">
        <f>FALSE()</f>
        <v>0</v>
      </c>
    </row>
    <row r="538" spans="1:6" x14ac:dyDescent="0.2">
      <c r="A538" t="s">
        <v>384</v>
      </c>
      <c r="B538" s="11">
        <v>7.2</v>
      </c>
      <c r="C538" s="11">
        <v>22</v>
      </c>
      <c r="D538" s="11">
        <v>6</v>
      </c>
      <c r="E538" s="11">
        <v>1</v>
      </c>
      <c r="F538" s="11" t="b">
        <f>FALSE()</f>
        <v>0</v>
      </c>
    </row>
    <row r="539" spans="1:6" x14ac:dyDescent="0.2">
      <c r="A539" t="s">
        <v>384</v>
      </c>
      <c r="B539" s="11">
        <v>9</v>
      </c>
      <c r="C539" s="11">
        <v>22</v>
      </c>
      <c r="D539" s="11">
        <v>8</v>
      </c>
      <c r="E539" s="11">
        <v>1</v>
      </c>
      <c r="F539" s="11" t="b">
        <f>FALSE()</f>
        <v>0</v>
      </c>
    </row>
    <row r="540" spans="1:6" x14ac:dyDescent="0.2">
      <c r="A540" t="s">
        <v>384</v>
      </c>
      <c r="B540" s="11">
        <v>1.2</v>
      </c>
      <c r="C540" s="11">
        <v>24</v>
      </c>
      <c r="D540" s="11">
        <v>2</v>
      </c>
      <c r="E540" s="11">
        <v>0</v>
      </c>
      <c r="F540" s="11" t="b">
        <f>FALSE()</f>
        <v>0</v>
      </c>
    </row>
    <row r="541" spans="1:6" x14ac:dyDescent="0.2">
      <c r="A541" t="s">
        <v>384</v>
      </c>
      <c r="B541" s="11">
        <v>2.4</v>
      </c>
      <c r="C541" s="11">
        <v>24</v>
      </c>
      <c r="D541" s="11">
        <v>3</v>
      </c>
      <c r="E541" s="11">
        <v>0</v>
      </c>
      <c r="F541" s="11" t="b">
        <f>FALSE()</f>
        <v>0</v>
      </c>
    </row>
    <row r="542" spans="1:6" x14ac:dyDescent="0.2">
      <c r="A542" t="s">
        <v>384</v>
      </c>
      <c r="B542" s="11">
        <v>4.8</v>
      </c>
      <c r="C542" s="11">
        <v>24</v>
      </c>
      <c r="D542" s="11">
        <v>3</v>
      </c>
      <c r="E542" s="11">
        <v>0</v>
      </c>
      <c r="F542" s="11" t="b">
        <f>FALSE()</f>
        <v>0</v>
      </c>
    </row>
    <row r="543" spans="1:6" x14ac:dyDescent="0.2">
      <c r="A543" t="s">
        <v>384</v>
      </c>
      <c r="B543" s="11">
        <v>7.2</v>
      </c>
      <c r="C543" s="11">
        <v>24</v>
      </c>
      <c r="D543" s="11">
        <v>6</v>
      </c>
      <c r="E543" s="11">
        <v>0</v>
      </c>
      <c r="F543" s="11" t="b">
        <f>FALSE()</f>
        <v>0</v>
      </c>
    </row>
    <row r="544" spans="1:6" x14ac:dyDescent="0.2">
      <c r="A544" t="s">
        <v>384</v>
      </c>
      <c r="B544" s="11">
        <v>9</v>
      </c>
      <c r="C544" s="11">
        <v>24</v>
      </c>
      <c r="D544" s="11">
        <v>8</v>
      </c>
      <c r="E544" s="11">
        <v>0</v>
      </c>
      <c r="F544" s="11" t="b">
        <f>FALSE()</f>
        <v>0</v>
      </c>
    </row>
    <row r="545" spans="1:6" x14ac:dyDescent="0.2">
      <c r="A545" t="s">
        <v>384</v>
      </c>
      <c r="B545" s="11">
        <v>1.2</v>
      </c>
      <c r="C545" s="11">
        <v>25</v>
      </c>
      <c r="D545" s="11">
        <v>2</v>
      </c>
      <c r="E545" s="11">
        <v>1</v>
      </c>
      <c r="F545" s="11" t="b">
        <f>FALSE()</f>
        <v>0</v>
      </c>
    </row>
    <row r="546" spans="1:6" x14ac:dyDescent="0.2">
      <c r="A546" t="s">
        <v>384</v>
      </c>
      <c r="B546" s="11">
        <v>2.4</v>
      </c>
      <c r="C546" s="11">
        <v>25</v>
      </c>
      <c r="D546" s="11">
        <v>3</v>
      </c>
      <c r="E546" s="11">
        <v>1</v>
      </c>
      <c r="F546" s="11" t="b">
        <f>FALSE()</f>
        <v>0</v>
      </c>
    </row>
    <row r="547" spans="1:6" x14ac:dyDescent="0.2">
      <c r="A547" t="s">
        <v>384</v>
      </c>
      <c r="B547" s="11">
        <v>4.8</v>
      </c>
      <c r="C547" s="11">
        <v>25</v>
      </c>
      <c r="D547" s="11">
        <v>3</v>
      </c>
      <c r="E547" s="11">
        <v>1</v>
      </c>
      <c r="F547" s="11" t="b">
        <f>FALSE()</f>
        <v>0</v>
      </c>
    </row>
    <row r="548" spans="1:6" x14ac:dyDescent="0.2">
      <c r="A548" t="s">
        <v>384</v>
      </c>
      <c r="B548" s="11">
        <v>7.2</v>
      </c>
      <c r="C548" s="11">
        <v>25</v>
      </c>
      <c r="D548" s="11">
        <v>6</v>
      </c>
      <c r="E548" s="11">
        <v>1</v>
      </c>
      <c r="F548" s="11" t="b">
        <f>FALSE()</f>
        <v>0</v>
      </c>
    </row>
    <row r="549" spans="1:6" x14ac:dyDescent="0.2">
      <c r="A549" t="s">
        <v>384</v>
      </c>
      <c r="B549" s="11">
        <v>9</v>
      </c>
      <c r="C549" s="11">
        <v>25</v>
      </c>
      <c r="D549" s="11">
        <v>8</v>
      </c>
      <c r="E549" s="11">
        <v>1</v>
      </c>
      <c r="F549" s="11" t="b">
        <f>FALSE()</f>
        <v>0</v>
      </c>
    </row>
    <row r="550" spans="1:6" x14ac:dyDescent="0.2">
      <c r="A550" t="s">
        <v>384</v>
      </c>
      <c r="B550" s="11">
        <v>1.2</v>
      </c>
      <c r="C550" s="11">
        <v>38</v>
      </c>
      <c r="D550" s="11">
        <v>2</v>
      </c>
      <c r="E550" s="11">
        <v>0</v>
      </c>
      <c r="F550" s="11" t="b">
        <f>FALSE()</f>
        <v>0</v>
      </c>
    </row>
    <row r="551" spans="1:6" x14ac:dyDescent="0.2">
      <c r="A551" t="s">
        <v>384</v>
      </c>
      <c r="B551" s="11">
        <v>2.4</v>
      </c>
      <c r="C551" s="11">
        <v>38</v>
      </c>
      <c r="D551" s="11">
        <v>3</v>
      </c>
      <c r="E551" s="11">
        <v>0</v>
      </c>
      <c r="F551" s="11" t="b">
        <f>FALSE()</f>
        <v>0</v>
      </c>
    </row>
    <row r="552" spans="1:6" x14ac:dyDescent="0.2">
      <c r="A552" t="s">
        <v>384</v>
      </c>
      <c r="B552" s="11">
        <v>4.8</v>
      </c>
      <c r="C552" s="11">
        <v>38</v>
      </c>
      <c r="D552" s="11">
        <v>3</v>
      </c>
      <c r="E552" s="11">
        <v>0</v>
      </c>
      <c r="F552" s="11" t="b">
        <f>FALSE()</f>
        <v>0</v>
      </c>
    </row>
    <row r="553" spans="1:6" x14ac:dyDescent="0.2">
      <c r="A553" t="s">
        <v>384</v>
      </c>
      <c r="B553" s="11">
        <v>7.2</v>
      </c>
      <c r="C553" s="11">
        <v>38</v>
      </c>
      <c r="D553" s="11">
        <v>6</v>
      </c>
      <c r="E553" s="11">
        <v>0</v>
      </c>
      <c r="F553" s="11" t="b">
        <f>FALSE()</f>
        <v>0</v>
      </c>
    </row>
    <row r="554" spans="1:6" x14ac:dyDescent="0.2">
      <c r="A554" t="s">
        <v>384</v>
      </c>
      <c r="B554" s="11">
        <v>9</v>
      </c>
      <c r="C554" s="11">
        <v>38</v>
      </c>
      <c r="D554" s="11">
        <v>8</v>
      </c>
      <c r="E554" s="11">
        <v>1</v>
      </c>
      <c r="F554" s="11" t="b">
        <f>FALSE()</f>
        <v>0</v>
      </c>
    </row>
    <row r="555" spans="1:6" x14ac:dyDescent="0.2">
      <c r="A555" t="s">
        <v>389</v>
      </c>
      <c r="B555" s="11">
        <v>2.4</v>
      </c>
      <c r="C555" s="11">
        <v>1</v>
      </c>
      <c r="D555" s="11">
        <v>1</v>
      </c>
      <c r="E555" s="11">
        <v>0</v>
      </c>
      <c r="F555" s="11" t="b">
        <f>FALSE()</f>
        <v>0</v>
      </c>
    </row>
    <row r="556" spans="1:6" x14ac:dyDescent="0.2">
      <c r="A556" t="s">
        <v>389</v>
      </c>
      <c r="B556" s="11">
        <v>4.8</v>
      </c>
      <c r="C556" s="11">
        <v>1</v>
      </c>
      <c r="D556" s="11">
        <v>1</v>
      </c>
      <c r="E556" s="11">
        <v>0</v>
      </c>
      <c r="F556" s="11" t="b">
        <f>FALSE()</f>
        <v>0</v>
      </c>
    </row>
    <row r="557" spans="1:6" x14ac:dyDescent="0.2">
      <c r="A557" t="s">
        <v>389</v>
      </c>
      <c r="B557" s="11">
        <v>9.6</v>
      </c>
      <c r="C557" s="11">
        <v>1</v>
      </c>
      <c r="D557" s="11">
        <v>1</v>
      </c>
      <c r="E557" s="11">
        <v>0</v>
      </c>
      <c r="F557" s="11" t="b">
        <f>FALSE()</f>
        <v>0</v>
      </c>
    </row>
    <row r="558" spans="1:6" x14ac:dyDescent="0.2">
      <c r="A558" t="s">
        <v>389</v>
      </c>
      <c r="B558" s="11">
        <v>15</v>
      </c>
      <c r="C558" s="11">
        <v>1</v>
      </c>
      <c r="D558" s="11">
        <v>2</v>
      </c>
      <c r="E558" s="11">
        <v>0</v>
      </c>
      <c r="F558" s="11" t="b">
        <f>FALSE()</f>
        <v>0</v>
      </c>
    </row>
    <row r="559" spans="1:6" x14ac:dyDescent="0.2">
      <c r="A559" t="s">
        <v>389</v>
      </c>
      <c r="B559" s="11">
        <v>20</v>
      </c>
      <c r="C559" s="11">
        <v>1</v>
      </c>
      <c r="D559" s="11">
        <v>1</v>
      </c>
      <c r="E559" s="11">
        <v>1</v>
      </c>
      <c r="F559" s="11" t="b">
        <f>FALSE()</f>
        <v>0</v>
      </c>
    </row>
    <row r="560" spans="1:6" x14ac:dyDescent="0.2">
      <c r="A560" t="s">
        <v>390</v>
      </c>
      <c r="B560" s="11">
        <v>10</v>
      </c>
      <c r="C560" s="11">
        <v>1</v>
      </c>
      <c r="D560" s="11">
        <v>6</v>
      </c>
      <c r="E560" s="11">
        <v>0</v>
      </c>
      <c r="F560" s="11" t="b">
        <f>FALSE()</f>
        <v>0</v>
      </c>
    </row>
    <row r="561" spans="1:6" x14ac:dyDescent="0.2">
      <c r="A561" t="s">
        <v>390</v>
      </c>
      <c r="B561" s="11">
        <v>15</v>
      </c>
      <c r="C561" s="11">
        <v>1</v>
      </c>
      <c r="D561" s="11">
        <v>7</v>
      </c>
      <c r="E561" s="11">
        <v>0</v>
      </c>
      <c r="F561" s="11" t="b">
        <f>FALSE()</f>
        <v>0</v>
      </c>
    </row>
    <row r="562" spans="1:6" x14ac:dyDescent="0.2">
      <c r="A562" t="s">
        <v>390</v>
      </c>
      <c r="B562" s="11">
        <v>20</v>
      </c>
      <c r="C562" s="11">
        <v>1</v>
      </c>
      <c r="D562" s="11">
        <v>7</v>
      </c>
      <c r="E562" s="11">
        <v>1</v>
      </c>
      <c r="F562" s="11" t="b">
        <f>FALSE()</f>
        <v>0</v>
      </c>
    </row>
    <row r="563" spans="1:6" x14ac:dyDescent="0.2">
      <c r="A563" t="s">
        <v>390</v>
      </c>
      <c r="B563" s="11">
        <v>10</v>
      </c>
      <c r="C563" s="11">
        <v>21</v>
      </c>
      <c r="D563" s="11">
        <v>8</v>
      </c>
      <c r="E563" s="11">
        <v>0</v>
      </c>
      <c r="F563" s="11" t="b">
        <f>FALSE()</f>
        <v>0</v>
      </c>
    </row>
    <row r="564" spans="1:6" x14ac:dyDescent="0.2">
      <c r="A564" t="s">
        <v>390</v>
      </c>
      <c r="B564" s="11">
        <v>15</v>
      </c>
      <c r="C564" s="11">
        <v>21</v>
      </c>
      <c r="D564" s="11">
        <v>8</v>
      </c>
      <c r="E564" s="11">
        <v>2</v>
      </c>
      <c r="F564" s="11" t="b">
        <f>FALSE()</f>
        <v>0</v>
      </c>
    </row>
    <row r="565" spans="1:6" x14ac:dyDescent="0.2">
      <c r="A565" t="s">
        <v>390</v>
      </c>
      <c r="B565" s="11">
        <v>20</v>
      </c>
      <c r="C565" s="11">
        <v>21</v>
      </c>
      <c r="D565" s="11">
        <v>31</v>
      </c>
      <c r="E565" s="11">
        <v>1</v>
      </c>
      <c r="F565" s="11" t="b">
        <f>FALSE()</f>
        <v>0</v>
      </c>
    </row>
    <row r="566" spans="1:6" x14ac:dyDescent="0.2">
      <c r="A566" t="s">
        <v>390</v>
      </c>
      <c r="B566" s="11">
        <v>10</v>
      </c>
      <c r="C566" s="11">
        <v>24</v>
      </c>
      <c r="D566" s="11">
        <v>8</v>
      </c>
      <c r="E566" s="11">
        <v>0</v>
      </c>
      <c r="F566" s="11" t="b">
        <f>FALSE()</f>
        <v>0</v>
      </c>
    </row>
    <row r="567" spans="1:6" x14ac:dyDescent="0.2">
      <c r="A567" t="s">
        <v>390</v>
      </c>
      <c r="B567" s="11">
        <v>15</v>
      </c>
      <c r="C567" s="11">
        <v>24</v>
      </c>
      <c r="D567" s="11">
        <v>8</v>
      </c>
      <c r="E567" s="11">
        <v>2</v>
      </c>
      <c r="F567" s="11" t="b">
        <f>FALSE()</f>
        <v>0</v>
      </c>
    </row>
    <row r="568" spans="1:6" x14ac:dyDescent="0.2">
      <c r="A568" t="s">
        <v>390</v>
      </c>
      <c r="B568" s="11">
        <v>20</v>
      </c>
      <c r="C568" s="11">
        <v>24</v>
      </c>
      <c r="D568" s="11">
        <v>31</v>
      </c>
      <c r="E568" s="11">
        <v>1</v>
      </c>
      <c r="F568" s="11" t="b">
        <f>FALSE()</f>
        <v>0</v>
      </c>
    </row>
    <row r="569" spans="1:6" x14ac:dyDescent="0.2">
      <c r="A569" t="s">
        <v>390</v>
      </c>
      <c r="B569" s="11">
        <v>10</v>
      </c>
      <c r="C569" s="11">
        <v>38</v>
      </c>
      <c r="D569" s="11">
        <v>6</v>
      </c>
      <c r="E569" s="11">
        <v>1</v>
      </c>
      <c r="F569" s="11" t="b">
        <f>FALSE()</f>
        <v>0</v>
      </c>
    </row>
    <row r="570" spans="1:6" x14ac:dyDescent="0.2">
      <c r="A570" t="s">
        <v>390</v>
      </c>
      <c r="B570" s="11">
        <v>15</v>
      </c>
      <c r="C570" s="11">
        <v>38</v>
      </c>
      <c r="D570" s="11">
        <v>7</v>
      </c>
      <c r="E570" s="11">
        <v>2</v>
      </c>
      <c r="F570" s="11" t="b">
        <f>FALSE()</f>
        <v>0</v>
      </c>
    </row>
    <row r="571" spans="1:6" x14ac:dyDescent="0.2">
      <c r="A571" t="s">
        <v>390</v>
      </c>
      <c r="B571" s="11">
        <v>20</v>
      </c>
      <c r="C571" s="11">
        <v>3</v>
      </c>
      <c r="D571" s="11">
        <v>7</v>
      </c>
      <c r="E571" s="11">
        <v>6</v>
      </c>
      <c r="F571" s="11" t="b">
        <f>FALSE()</f>
        <v>0</v>
      </c>
    </row>
    <row r="572" spans="1:6" x14ac:dyDescent="0.2">
      <c r="A572" t="s">
        <v>391</v>
      </c>
      <c r="B572" s="11">
        <v>20</v>
      </c>
      <c r="C572" s="11">
        <v>1</v>
      </c>
      <c r="D572" s="11">
        <v>6</v>
      </c>
      <c r="E572" s="11">
        <v>1</v>
      </c>
      <c r="F572" s="11" t="b">
        <f>FALSE()</f>
        <v>0</v>
      </c>
    </row>
    <row r="573" spans="1:6" x14ac:dyDescent="0.2">
      <c r="A573" t="s">
        <v>391</v>
      </c>
      <c r="B573" s="11">
        <v>25</v>
      </c>
      <c r="C573" s="11">
        <v>1</v>
      </c>
      <c r="D573" s="11">
        <v>2</v>
      </c>
      <c r="E573" s="11">
        <v>1</v>
      </c>
      <c r="F573" s="11" t="b">
        <f>FALSE()</f>
        <v>0</v>
      </c>
    </row>
    <row r="574" spans="1:6" x14ac:dyDescent="0.2">
      <c r="A574" t="s">
        <v>392</v>
      </c>
      <c r="B574" s="11">
        <v>2</v>
      </c>
      <c r="C574" s="11">
        <v>1</v>
      </c>
      <c r="D574" s="11">
        <v>3</v>
      </c>
      <c r="E574" s="11">
        <v>0</v>
      </c>
      <c r="F574" s="11" t="b">
        <f>FALSE()</f>
        <v>0</v>
      </c>
    </row>
    <row r="575" spans="1:6" x14ac:dyDescent="0.2">
      <c r="A575" t="s">
        <v>392</v>
      </c>
      <c r="B575" s="11">
        <v>4</v>
      </c>
      <c r="C575" s="11">
        <v>1</v>
      </c>
      <c r="D575" s="11">
        <v>3</v>
      </c>
      <c r="E575" s="11">
        <v>0</v>
      </c>
      <c r="F575" s="11" t="b">
        <f>FALSE()</f>
        <v>0</v>
      </c>
    </row>
    <row r="576" spans="1:6" x14ac:dyDescent="0.2">
      <c r="A576" t="s">
        <v>392</v>
      </c>
      <c r="B576" s="11">
        <v>8</v>
      </c>
      <c r="C576" s="11">
        <v>1</v>
      </c>
      <c r="D576" s="11">
        <v>4</v>
      </c>
      <c r="E576" s="11">
        <v>0</v>
      </c>
      <c r="F576" s="11" t="b">
        <f>FALSE()</f>
        <v>0</v>
      </c>
    </row>
    <row r="577" spans="1:6" x14ac:dyDescent="0.2">
      <c r="A577" t="s">
        <v>392</v>
      </c>
      <c r="B577" s="11">
        <v>16</v>
      </c>
      <c r="C577" s="11">
        <v>1</v>
      </c>
      <c r="D577" s="11">
        <v>6</v>
      </c>
      <c r="E577" s="11">
        <v>0</v>
      </c>
      <c r="F577" s="11" t="b">
        <f>FALSE()</f>
        <v>0</v>
      </c>
    </row>
    <row r="578" spans="1:6" x14ac:dyDescent="0.2">
      <c r="A578" t="s">
        <v>392</v>
      </c>
      <c r="B578" s="11">
        <v>22</v>
      </c>
      <c r="C578" s="11">
        <v>1</v>
      </c>
      <c r="D578" s="11">
        <v>11</v>
      </c>
      <c r="E578" s="11">
        <v>1</v>
      </c>
      <c r="F578" s="11" t="b">
        <f>FALSE()</f>
        <v>0</v>
      </c>
    </row>
    <row r="579" spans="1:6" x14ac:dyDescent="0.2">
      <c r="A579" t="s">
        <v>392</v>
      </c>
      <c r="B579" s="11">
        <v>28</v>
      </c>
      <c r="C579" s="11">
        <v>1</v>
      </c>
      <c r="D579" s="11">
        <v>8</v>
      </c>
      <c r="E579" s="11">
        <v>0</v>
      </c>
      <c r="F579" s="11" t="b">
        <f>FALSE()</f>
        <v>0</v>
      </c>
    </row>
    <row r="580" spans="1:6" x14ac:dyDescent="0.2">
      <c r="A580" t="s">
        <v>392</v>
      </c>
      <c r="B580" s="11">
        <v>40</v>
      </c>
      <c r="C580" s="11">
        <v>1</v>
      </c>
      <c r="D580" s="11">
        <v>16</v>
      </c>
      <c r="E580" s="11">
        <v>2</v>
      </c>
      <c r="F580" s="11" t="b">
        <f>FALSE()</f>
        <v>0</v>
      </c>
    </row>
    <row r="581" spans="1:6" x14ac:dyDescent="0.2">
      <c r="A581" t="s">
        <v>392</v>
      </c>
      <c r="B581" s="11">
        <v>54</v>
      </c>
      <c r="C581" s="11">
        <v>1</v>
      </c>
      <c r="D581" s="11">
        <v>18</v>
      </c>
      <c r="E581" s="11">
        <v>2</v>
      </c>
      <c r="F581" s="11" t="b">
        <f>FALSE()</f>
        <v>0</v>
      </c>
    </row>
    <row r="582" spans="1:6" x14ac:dyDescent="0.2">
      <c r="A582" t="s">
        <v>392</v>
      </c>
      <c r="B582" s="11">
        <v>70</v>
      </c>
      <c r="C582" s="11">
        <v>1</v>
      </c>
      <c r="D582" s="11">
        <v>24</v>
      </c>
      <c r="E582" s="11">
        <v>3</v>
      </c>
      <c r="F582" s="11" t="b">
        <f>FALSE()</f>
        <v>0</v>
      </c>
    </row>
    <row r="583" spans="1:6" x14ac:dyDescent="0.2">
      <c r="A583" t="s">
        <v>392</v>
      </c>
      <c r="B583" s="11">
        <v>2</v>
      </c>
      <c r="C583" s="11">
        <v>24</v>
      </c>
      <c r="D583" s="11">
        <v>3</v>
      </c>
      <c r="E583" s="11">
        <v>0</v>
      </c>
      <c r="F583" s="11" t="b">
        <f>FALSE()</f>
        <v>0</v>
      </c>
    </row>
    <row r="584" spans="1:6" x14ac:dyDescent="0.2">
      <c r="A584" t="s">
        <v>392</v>
      </c>
      <c r="B584" s="11">
        <v>4</v>
      </c>
      <c r="C584" s="11">
        <v>24</v>
      </c>
      <c r="D584" s="11">
        <v>4</v>
      </c>
      <c r="E584" s="11">
        <v>0</v>
      </c>
      <c r="F584" s="11" t="b">
        <f>FALSE()</f>
        <v>0</v>
      </c>
    </row>
    <row r="585" spans="1:6" x14ac:dyDescent="0.2">
      <c r="A585" t="s">
        <v>392</v>
      </c>
      <c r="B585" s="11">
        <v>8</v>
      </c>
      <c r="C585" s="11">
        <v>24</v>
      </c>
      <c r="D585" s="11">
        <v>4</v>
      </c>
      <c r="E585" s="11">
        <v>0</v>
      </c>
      <c r="F585" s="11" t="b">
        <f>FALSE()</f>
        <v>0</v>
      </c>
    </row>
    <row r="586" spans="1:6" x14ac:dyDescent="0.2">
      <c r="A586" t="s">
        <v>392</v>
      </c>
      <c r="B586" s="11">
        <v>16</v>
      </c>
      <c r="C586" s="11">
        <v>24</v>
      </c>
      <c r="D586" s="11">
        <v>7</v>
      </c>
      <c r="E586" s="11">
        <v>0</v>
      </c>
      <c r="F586" s="11" t="b">
        <f>FALSE()</f>
        <v>0</v>
      </c>
    </row>
    <row r="587" spans="1:6" x14ac:dyDescent="0.2">
      <c r="A587" t="s">
        <v>392</v>
      </c>
      <c r="B587" s="11">
        <v>22</v>
      </c>
      <c r="C587" s="11">
        <v>24</v>
      </c>
      <c r="D587" s="11">
        <v>12</v>
      </c>
      <c r="E587" s="11">
        <v>0</v>
      </c>
      <c r="F587" s="11" t="b">
        <f>FALSE()</f>
        <v>0</v>
      </c>
    </row>
    <row r="588" spans="1:6" x14ac:dyDescent="0.2">
      <c r="A588" t="s">
        <v>392</v>
      </c>
      <c r="B588" s="11">
        <v>28</v>
      </c>
      <c r="C588" s="11">
        <v>24</v>
      </c>
      <c r="D588" s="11">
        <v>8</v>
      </c>
      <c r="E588" s="11">
        <v>0</v>
      </c>
      <c r="F588" s="11" t="b">
        <f>FALSE()</f>
        <v>0</v>
      </c>
    </row>
    <row r="589" spans="1:6" x14ac:dyDescent="0.2">
      <c r="A589" t="s">
        <v>392</v>
      </c>
      <c r="B589" s="11">
        <v>40</v>
      </c>
      <c r="C589" s="11">
        <v>24</v>
      </c>
      <c r="D589" s="11">
        <v>16</v>
      </c>
      <c r="E589" s="11">
        <v>0</v>
      </c>
      <c r="F589" s="11" t="b">
        <f>FALSE()</f>
        <v>0</v>
      </c>
    </row>
    <row r="590" spans="1:6" x14ac:dyDescent="0.2">
      <c r="A590" t="s">
        <v>392</v>
      </c>
      <c r="B590" s="11">
        <v>54</v>
      </c>
      <c r="C590" s="11">
        <v>24</v>
      </c>
      <c r="D590" s="11">
        <v>19</v>
      </c>
      <c r="E590" s="11">
        <v>0</v>
      </c>
      <c r="F590" s="11" t="b">
        <f>FALSE()</f>
        <v>0</v>
      </c>
    </row>
    <row r="591" spans="1:6" x14ac:dyDescent="0.2">
      <c r="A591" t="s">
        <v>392</v>
      </c>
      <c r="B591" s="11">
        <v>70</v>
      </c>
      <c r="C591" s="11">
        <v>24</v>
      </c>
      <c r="D591" s="11">
        <v>28</v>
      </c>
      <c r="E591" s="11">
        <v>0</v>
      </c>
      <c r="F591" s="11" t="b">
        <f>FALSE()</f>
        <v>0</v>
      </c>
    </row>
    <row r="592" spans="1:6" x14ac:dyDescent="0.2">
      <c r="A592" t="s">
        <v>394</v>
      </c>
      <c r="B592" s="11">
        <v>300</v>
      </c>
      <c r="C592" s="11">
        <v>1</v>
      </c>
      <c r="D592" s="11">
        <v>5</v>
      </c>
      <c r="E592" s="11">
        <v>1</v>
      </c>
      <c r="F592" s="11" t="b">
        <f>FALSE()</f>
        <v>0</v>
      </c>
    </row>
    <row r="593" spans="1:6" x14ac:dyDescent="0.2">
      <c r="A593" t="s">
        <v>394</v>
      </c>
      <c r="B593" s="11">
        <v>450</v>
      </c>
      <c r="C593" s="11">
        <v>1</v>
      </c>
      <c r="D593" s="11">
        <v>4</v>
      </c>
      <c r="E593" s="11">
        <v>0</v>
      </c>
      <c r="F593" s="11" t="b">
        <f>FALSE()</f>
        <v>0</v>
      </c>
    </row>
    <row r="594" spans="1:6" x14ac:dyDescent="0.2">
      <c r="A594" t="s">
        <v>394</v>
      </c>
      <c r="B594" s="11">
        <v>600</v>
      </c>
      <c r="C594" s="11">
        <v>1</v>
      </c>
      <c r="D594" s="11">
        <v>16</v>
      </c>
      <c r="E594" s="11">
        <v>3</v>
      </c>
      <c r="F594" s="11" t="b">
        <f>FALSE()</f>
        <v>0</v>
      </c>
    </row>
    <row r="595" spans="1:6" x14ac:dyDescent="0.2">
      <c r="A595" t="s">
        <v>394</v>
      </c>
      <c r="B595" s="11">
        <v>800</v>
      </c>
      <c r="C595" s="11">
        <v>1</v>
      </c>
      <c r="D595" s="11">
        <v>4</v>
      </c>
      <c r="E595" s="11">
        <v>1</v>
      </c>
      <c r="F595" s="11" t="b">
        <f>FALSE()</f>
        <v>0</v>
      </c>
    </row>
    <row r="596" spans="1:6" x14ac:dyDescent="0.2">
      <c r="A596" t="s">
        <v>394</v>
      </c>
      <c r="B596" s="11">
        <v>300</v>
      </c>
      <c r="C596" s="11">
        <v>21</v>
      </c>
      <c r="D596" s="11">
        <v>6</v>
      </c>
      <c r="E596" s="11">
        <v>2</v>
      </c>
      <c r="F596" s="11" t="b">
        <f>FALSE()</f>
        <v>0</v>
      </c>
    </row>
    <row r="597" spans="1:6" x14ac:dyDescent="0.2">
      <c r="A597" t="s">
        <v>394</v>
      </c>
      <c r="B597" s="11">
        <v>450</v>
      </c>
      <c r="C597" s="11">
        <v>21</v>
      </c>
      <c r="D597" s="11">
        <v>4</v>
      </c>
      <c r="E597" s="11">
        <v>2</v>
      </c>
      <c r="F597" s="11" t="b">
        <f>FALSE()</f>
        <v>0</v>
      </c>
    </row>
    <row r="598" spans="1:6" x14ac:dyDescent="0.2">
      <c r="A598" t="s">
        <v>394</v>
      </c>
      <c r="B598" s="11">
        <v>600</v>
      </c>
      <c r="C598" s="11">
        <v>21</v>
      </c>
      <c r="D598" s="11">
        <v>16</v>
      </c>
      <c r="E598" s="11">
        <v>5</v>
      </c>
      <c r="F598" s="11" t="b">
        <f>FALSE()</f>
        <v>0</v>
      </c>
    </row>
    <row r="599" spans="1:6" x14ac:dyDescent="0.2">
      <c r="A599" t="s">
        <v>394</v>
      </c>
      <c r="B599" s="11">
        <v>800</v>
      </c>
      <c r="C599" s="11">
        <v>21</v>
      </c>
      <c r="D599" s="11">
        <v>4</v>
      </c>
      <c r="E599" s="11">
        <v>2</v>
      </c>
      <c r="F599" s="11" t="b">
        <f>FALSE()</f>
        <v>0</v>
      </c>
    </row>
    <row r="600" spans="1:6" x14ac:dyDescent="0.2">
      <c r="A600" t="s">
        <v>394</v>
      </c>
      <c r="B600" s="11">
        <v>300</v>
      </c>
      <c r="C600" s="11">
        <v>22</v>
      </c>
      <c r="D600" s="11">
        <v>6</v>
      </c>
      <c r="E600" s="11">
        <v>0</v>
      </c>
      <c r="F600" s="11" t="b">
        <f>FALSE()</f>
        <v>0</v>
      </c>
    </row>
    <row r="601" spans="1:6" x14ac:dyDescent="0.2">
      <c r="A601" t="s">
        <v>394</v>
      </c>
      <c r="B601" s="11">
        <v>450</v>
      </c>
      <c r="C601" s="11">
        <v>22</v>
      </c>
      <c r="D601" s="11">
        <v>4</v>
      </c>
      <c r="E601" s="11">
        <v>1</v>
      </c>
      <c r="F601" s="11" t="b">
        <f>FALSE()</f>
        <v>0</v>
      </c>
    </row>
    <row r="602" spans="1:6" x14ac:dyDescent="0.2">
      <c r="A602" t="s">
        <v>394</v>
      </c>
      <c r="B602" s="11">
        <v>600</v>
      </c>
      <c r="C602" s="11">
        <v>22</v>
      </c>
      <c r="D602" s="11">
        <v>16</v>
      </c>
      <c r="E602" s="11">
        <v>7</v>
      </c>
      <c r="F602" s="11" t="b">
        <f>FALSE()</f>
        <v>0</v>
      </c>
    </row>
    <row r="603" spans="1:6" x14ac:dyDescent="0.2">
      <c r="A603" t="s">
        <v>394</v>
      </c>
      <c r="B603" s="11">
        <v>800</v>
      </c>
      <c r="C603" s="11">
        <v>22</v>
      </c>
      <c r="D603" s="11">
        <v>4</v>
      </c>
      <c r="E603" s="11">
        <v>1</v>
      </c>
      <c r="F603" s="11" t="b">
        <f>FALSE()</f>
        <v>0</v>
      </c>
    </row>
    <row r="604" spans="1:6" x14ac:dyDescent="0.2">
      <c r="A604" t="s">
        <v>394</v>
      </c>
      <c r="B604" s="11">
        <v>300</v>
      </c>
      <c r="C604" s="11">
        <v>23</v>
      </c>
      <c r="D604" s="11">
        <v>6</v>
      </c>
      <c r="E604" s="11">
        <v>2</v>
      </c>
      <c r="F604" s="11" t="b">
        <f>FALSE()</f>
        <v>0</v>
      </c>
    </row>
    <row r="605" spans="1:6" x14ac:dyDescent="0.2">
      <c r="A605" t="s">
        <v>394</v>
      </c>
      <c r="B605" s="11">
        <v>450</v>
      </c>
      <c r="C605" s="11">
        <v>23</v>
      </c>
      <c r="D605" s="11">
        <v>4</v>
      </c>
      <c r="E605" s="11">
        <v>0</v>
      </c>
      <c r="F605" s="11" t="b">
        <f>FALSE()</f>
        <v>0</v>
      </c>
    </row>
    <row r="606" spans="1:6" x14ac:dyDescent="0.2">
      <c r="A606" t="s">
        <v>394</v>
      </c>
      <c r="B606" s="11">
        <v>600</v>
      </c>
      <c r="C606" s="11">
        <v>23</v>
      </c>
      <c r="D606" s="11">
        <v>16</v>
      </c>
      <c r="E606" s="11">
        <v>1</v>
      </c>
      <c r="F606" s="11" t="b">
        <f>FALSE()</f>
        <v>0</v>
      </c>
    </row>
    <row r="607" spans="1:6" x14ac:dyDescent="0.2">
      <c r="A607" t="s">
        <v>394</v>
      </c>
      <c r="B607" s="11">
        <v>800</v>
      </c>
      <c r="C607" s="11">
        <v>23</v>
      </c>
      <c r="D607" s="11">
        <v>4</v>
      </c>
      <c r="E607" s="11">
        <v>1</v>
      </c>
      <c r="F607" s="11" t="b">
        <f>FALSE()</f>
        <v>0</v>
      </c>
    </row>
    <row r="608" spans="1:6" x14ac:dyDescent="0.2">
      <c r="A608" t="s">
        <v>394</v>
      </c>
      <c r="B608" s="11">
        <v>300</v>
      </c>
      <c r="C608" s="11">
        <v>24</v>
      </c>
      <c r="D608" s="11">
        <v>6</v>
      </c>
      <c r="E608" s="11">
        <v>2</v>
      </c>
      <c r="F608" s="11" t="b">
        <f>FALSE()</f>
        <v>0</v>
      </c>
    </row>
    <row r="609" spans="1:6" x14ac:dyDescent="0.2">
      <c r="A609" t="s">
        <v>394</v>
      </c>
      <c r="B609" s="11">
        <v>450</v>
      </c>
      <c r="C609" s="11">
        <v>24</v>
      </c>
      <c r="D609" s="11">
        <v>4</v>
      </c>
      <c r="E609" s="11">
        <v>2</v>
      </c>
      <c r="F609" s="11" t="b">
        <f>FALSE()</f>
        <v>0</v>
      </c>
    </row>
    <row r="610" spans="1:6" x14ac:dyDescent="0.2">
      <c r="A610" t="s">
        <v>394</v>
      </c>
      <c r="B610" s="11">
        <v>600</v>
      </c>
      <c r="C610" s="11">
        <v>24</v>
      </c>
      <c r="D610" s="11">
        <v>16</v>
      </c>
      <c r="E610" s="11">
        <v>5</v>
      </c>
      <c r="F610" s="11" t="b">
        <f>FALSE()</f>
        <v>0</v>
      </c>
    </row>
    <row r="611" spans="1:6" x14ac:dyDescent="0.2">
      <c r="A611" t="s">
        <v>394</v>
      </c>
      <c r="B611" s="11">
        <v>800</v>
      </c>
      <c r="C611" s="11">
        <v>24</v>
      </c>
      <c r="D611" s="11">
        <v>4</v>
      </c>
      <c r="E611" s="11">
        <v>2</v>
      </c>
      <c r="F611" s="11" t="b">
        <f>FALSE()</f>
        <v>0</v>
      </c>
    </row>
    <row r="612" spans="1:6" x14ac:dyDescent="0.2">
      <c r="A612" t="s">
        <v>394</v>
      </c>
      <c r="B612" s="11">
        <v>300</v>
      </c>
      <c r="C612" s="11">
        <v>25</v>
      </c>
      <c r="D612" s="11">
        <v>6</v>
      </c>
      <c r="E612" s="11">
        <v>2</v>
      </c>
      <c r="F612" s="11" t="b">
        <f>FALSE()</f>
        <v>0</v>
      </c>
    </row>
    <row r="613" spans="1:6" x14ac:dyDescent="0.2">
      <c r="A613" t="s">
        <v>394</v>
      </c>
      <c r="B613" s="11">
        <v>450</v>
      </c>
      <c r="C613" s="11">
        <v>25</v>
      </c>
      <c r="D613" s="11">
        <v>4</v>
      </c>
      <c r="E613" s="11">
        <v>3</v>
      </c>
      <c r="F613" s="11" t="b">
        <f>FALSE()</f>
        <v>0</v>
      </c>
    </row>
    <row r="614" spans="1:6" x14ac:dyDescent="0.2">
      <c r="A614" t="s">
        <v>394</v>
      </c>
      <c r="B614" s="11">
        <v>600</v>
      </c>
      <c r="C614" s="11">
        <v>25</v>
      </c>
      <c r="D614" s="11">
        <v>16</v>
      </c>
      <c r="E614" s="11">
        <v>12</v>
      </c>
      <c r="F614" s="11" t="b">
        <f>FALSE()</f>
        <v>0</v>
      </c>
    </row>
    <row r="615" spans="1:6" x14ac:dyDescent="0.2">
      <c r="A615" t="s">
        <v>394</v>
      </c>
      <c r="B615" s="11">
        <v>800</v>
      </c>
      <c r="C615" s="11">
        <v>25</v>
      </c>
      <c r="D615" s="11">
        <v>4</v>
      </c>
      <c r="E615" s="11">
        <v>3</v>
      </c>
      <c r="F615" s="11" t="b">
        <f>FALSE()</f>
        <v>0</v>
      </c>
    </row>
    <row r="616" spans="1:6" x14ac:dyDescent="0.2">
      <c r="A616" t="s">
        <v>397</v>
      </c>
      <c r="B616" s="11" t="s">
        <v>943</v>
      </c>
      <c r="C616" s="11">
        <v>39</v>
      </c>
      <c r="D616" s="11">
        <v>6</v>
      </c>
      <c r="E616" s="11">
        <v>4</v>
      </c>
      <c r="F616" s="11" t="b">
        <f>FALSE()</f>
        <v>0</v>
      </c>
    </row>
    <row r="617" spans="1:6" x14ac:dyDescent="0.2">
      <c r="A617" t="s">
        <v>397</v>
      </c>
      <c r="B617" s="11" t="s">
        <v>944</v>
      </c>
      <c r="C617" s="11">
        <v>39</v>
      </c>
      <c r="D617" s="11">
        <v>6</v>
      </c>
      <c r="E617" s="11">
        <v>5</v>
      </c>
      <c r="F617" s="11" t="b">
        <f>FALSE()</f>
        <v>0</v>
      </c>
    </row>
    <row r="618" spans="1:6" x14ac:dyDescent="0.2">
      <c r="A618" t="s">
        <v>397</v>
      </c>
      <c r="B618" s="11" t="s">
        <v>945</v>
      </c>
      <c r="C618" s="11">
        <v>39</v>
      </c>
      <c r="D618" s="11">
        <v>12</v>
      </c>
      <c r="E618" s="11">
        <v>8</v>
      </c>
      <c r="F618" s="11" t="b">
        <f>FALSE()</f>
        <v>0</v>
      </c>
    </row>
    <row r="619" spans="1:6" x14ac:dyDescent="0.2">
      <c r="A619" t="s">
        <v>397</v>
      </c>
      <c r="B619" s="11" t="s">
        <v>943</v>
      </c>
      <c r="C619" s="11">
        <v>40</v>
      </c>
      <c r="D619" s="11">
        <v>6</v>
      </c>
      <c r="E619" s="11">
        <v>2</v>
      </c>
      <c r="F619" s="11" t="b">
        <f>FALSE()</f>
        <v>0</v>
      </c>
    </row>
    <row r="620" spans="1:6" x14ac:dyDescent="0.2">
      <c r="A620" t="s">
        <v>397</v>
      </c>
      <c r="B620" s="11" t="s">
        <v>944</v>
      </c>
      <c r="C620" s="11">
        <v>40</v>
      </c>
      <c r="D620" s="11">
        <v>6</v>
      </c>
      <c r="E620" s="11">
        <v>6</v>
      </c>
      <c r="F620" s="11" t="b">
        <f>FALSE()</f>
        <v>0</v>
      </c>
    </row>
    <row r="621" spans="1:6" x14ac:dyDescent="0.2">
      <c r="A621" t="s">
        <v>397</v>
      </c>
      <c r="B621" s="11" t="s">
        <v>945</v>
      </c>
      <c r="C621" s="11">
        <v>40</v>
      </c>
      <c r="D621" s="11">
        <v>12</v>
      </c>
      <c r="E621" s="11">
        <v>6</v>
      </c>
      <c r="F621" s="11" t="b">
        <f>FALSE()</f>
        <v>0</v>
      </c>
    </row>
    <row r="622" spans="1:6" x14ac:dyDescent="0.2">
      <c r="A622" t="s">
        <v>401</v>
      </c>
      <c r="B622" s="11">
        <v>1</v>
      </c>
      <c r="C622" s="11">
        <v>1</v>
      </c>
      <c r="D622" s="11">
        <v>4</v>
      </c>
      <c r="E622" s="11">
        <v>0</v>
      </c>
      <c r="F622" s="11" t="b">
        <f>FALSE()</f>
        <v>0</v>
      </c>
    </row>
    <row r="623" spans="1:6" x14ac:dyDescent="0.2">
      <c r="A623" t="s">
        <v>401</v>
      </c>
      <c r="B623" s="11">
        <v>1.5</v>
      </c>
      <c r="C623" s="11">
        <v>1</v>
      </c>
      <c r="D623" s="11">
        <v>4</v>
      </c>
      <c r="E623" s="11">
        <v>1</v>
      </c>
      <c r="F623" s="11" t="b">
        <f>FALSE()</f>
        <v>0</v>
      </c>
    </row>
    <row r="624" spans="1:6" x14ac:dyDescent="0.2">
      <c r="A624" t="s">
        <v>401</v>
      </c>
      <c r="B624" s="11">
        <v>2</v>
      </c>
      <c r="C624" s="11">
        <v>1</v>
      </c>
      <c r="D624" s="11">
        <v>4</v>
      </c>
      <c r="E624" s="11">
        <v>0</v>
      </c>
      <c r="F624" s="11" t="b">
        <f>FALSE()</f>
        <v>0</v>
      </c>
    </row>
    <row r="625" spans="1:6" x14ac:dyDescent="0.2">
      <c r="A625" t="s">
        <v>401</v>
      </c>
      <c r="B625" s="11">
        <v>2.5</v>
      </c>
      <c r="C625" s="11">
        <v>1</v>
      </c>
      <c r="D625" s="11">
        <v>12</v>
      </c>
      <c r="E625" s="11">
        <v>3</v>
      </c>
      <c r="F625" s="11" t="b">
        <f>FALSE()</f>
        <v>0</v>
      </c>
    </row>
    <row r="626" spans="1:6" x14ac:dyDescent="0.2">
      <c r="A626" t="s">
        <v>401</v>
      </c>
      <c r="B626" s="11">
        <v>1</v>
      </c>
      <c r="C626" s="11">
        <v>43</v>
      </c>
      <c r="D626" s="11">
        <v>4</v>
      </c>
      <c r="E626" s="11">
        <v>0</v>
      </c>
      <c r="F626" s="11" t="b">
        <f>FALSE()</f>
        <v>0</v>
      </c>
    </row>
    <row r="627" spans="1:6" x14ac:dyDescent="0.2">
      <c r="A627" t="s">
        <v>401</v>
      </c>
      <c r="B627" s="11">
        <v>1.5</v>
      </c>
      <c r="C627" s="11">
        <v>43</v>
      </c>
      <c r="D627" s="11">
        <v>4</v>
      </c>
      <c r="E627" s="11">
        <v>0</v>
      </c>
      <c r="F627" s="11" t="b">
        <f>FALSE()</f>
        <v>0</v>
      </c>
    </row>
    <row r="628" spans="1:6" x14ac:dyDescent="0.2">
      <c r="A628" t="s">
        <v>401</v>
      </c>
      <c r="B628" s="11">
        <v>2</v>
      </c>
      <c r="C628" s="11">
        <v>43</v>
      </c>
      <c r="D628" s="11">
        <v>4</v>
      </c>
      <c r="E628" s="11">
        <v>0</v>
      </c>
      <c r="F628" s="11" t="b">
        <f>FALSE()</f>
        <v>0</v>
      </c>
    </row>
    <row r="629" spans="1:6" x14ac:dyDescent="0.2">
      <c r="A629" t="s">
        <v>401</v>
      </c>
      <c r="B629" s="11">
        <v>2.5</v>
      </c>
      <c r="C629" s="11">
        <v>43</v>
      </c>
      <c r="D629" s="11">
        <v>55</v>
      </c>
      <c r="E629" s="11">
        <v>3</v>
      </c>
      <c r="F629" s="11" t="b">
        <f>FALSE()</f>
        <v>0</v>
      </c>
    </row>
    <row r="630" spans="1:6" x14ac:dyDescent="0.2">
      <c r="A630" t="s">
        <v>401</v>
      </c>
      <c r="B630" s="11">
        <v>1</v>
      </c>
      <c r="C630" s="11">
        <v>44</v>
      </c>
      <c r="D630" s="11">
        <v>4</v>
      </c>
      <c r="E630" s="11">
        <v>0</v>
      </c>
      <c r="F630" s="11" t="b">
        <f>FALSE()</f>
        <v>0</v>
      </c>
    </row>
    <row r="631" spans="1:6" x14ac:dyDescent="0.2">
      <c r="A631" t="s">
        <v>401</v>
      </c>
      <c r="B631" s="11">
        <v>1.5</v>
      </c>
      <c r="C631" s="11">
        <v>44</v>
      </c>
      <c r="D631" s="11">
        <v>4</v>
      </c>
      <c r="E631" s="11">
        <v>0</v>
      </c>
      <c r="F631" s="11" t="b">
        <f>FALSE()</f>
        <v>0</v>
      </c>
    </row>
    <row r="632" spans="1:6" x14ac:dyDescent="0.2">
      <c r="A632" t="s">
        <v>401</v>
      </c>
      <c r="B632" s="11">
        <v>2</v>
      </c>
      <c r="C632" s="11">
        <v>44</v>
      </c>
      <c r="D632" s="11">
        <v>4</v>
      </c>
      <c r="E632" s="11">
        <v>0</v>
      </c>
      <c r="F632" s="11" t="b">
        <f>FALSE()</f>
        <v>0</v>
      </c>
    </row>
    <row r="633" spans="1:6" x14ac:dyDescent="0.2">
      <c r="A633" t="s">
        <v>401</v>
      </c>
      <c r="B633" s="11">
        <v>2.5</v>
      </c>
      <c r="C633" s="11">
        <v>44</v>
      </c>
      <c r="D633" s="11">
        <v>55</v>
      </c>
      <c r="E633" s="11">
        <v>10</v>
      </c>
      <c r="F633" s="11" t="b">
        <f>FALSE()</f>
        <v>0</v>
      </c>
    </row>
    <row r="634" spans="1:6" x14ac:dyDescent="0.2">
      <c r="A634" t="s">
        <v>401</v>
      </c>
      <c r="B634" s="11">
        <v>1</v>
      </c>
      <c r="C634" s="11">
        <v>45</v>
      </c>
      <c r="D634" s="11">
        <v>4</v>
      </c>
      <c r="E634" s="11">
        <v>1</v>
      </c>
      <c r="F634" s="11" t="b">
        <f>FALSE()</f>
        <v>0</v>
      </c>
    </row>
    <row r="635" spans="1:6" x14ac:dyDescent="0.2">
      <c r="A635" t="s">
        <v>401</v>
      </c>
      <c r="B635" s="11">
        <v>1.5</v>
      </c>
      <c r="C635" s="11">
        <v>45</v>
      </c>
      <c r="D635" s="11">
        <v>4</v>
      </c>
      <c r="E635" s="11">
        <v>2</v>
      </c>
      <c r="F635" s="11" t="b">
        <f>FALSE()</f>
        <v>0</v>
      </c>
    </row>
    <row r="636" spans="1:6" x14ac:dyDescent="0.2">
      <c r="A636" t="s">
        <v>401</v>
      </c>
      <c r="B636" s="11">
        <v>2</v>
      </c>
      <c r="C636" s="11">
        <v>45</v>
      </c>
      <c r="D636" s="11">
        <v>4</v>
      </c>
      <c r="E636" s="11">
        <v>2</v>
      </c>
      <c r="F636" s="11" t="b">
        <f>FALSE()</f>
        <v>0</v>
      </c>
    </row>
    <row r="637" spans="1:6" x14ac:dyDescent="0.2">
      <c r="A637" t="s">
        <v>401</v>
      </c>
      <c r="B637" s="11">
        <v>2.5</v>
      </c>
      <c r="C637" s="11">
        <v>45</v>
      </c>
      <c r="D637" s="11">
        <v>55</v>
      </c>
      <c r="E637" s="11">
        <v>15</v>
      </c>
      <c r="F637" s="11" t="b">
        <f>FALSE()</f>
        <v>0</v>
      </c>
    </row>
    <row r="638" spans="1:6" x14ac:dyDescent="0.2">
      <c r="A638" t="s">
        <v>401</v>
      </c>
      <c r="B638" s="11">
        <v>1</v>
      </c>
      <c r="C638" s="11">
        <v>46</v>
      </c>
      <c r="D638" s="11">
        <v>4</v>
      </c>
      <c r="E638" s="11">
        <v>1</v>
      </c>
      <c r="F638" s="11" t="b">
        <f>FALSE()</f>
        <v>0</v>
      </c>
    </row>
    <row r="639" spans="1:6" x14ac:dyDescent="0.2">
      <c r="A639" t="s">
        <v>401</v>
      </c>
      <c r="B639" s="11">
        <v>1.5</v>
      </c>
      <c r="C639" s="11">
        <v>46</v>
      </c>
      <c r="D639" s="11">
        <v>4</v>
      </c>
      <c r="E639" s="11">
        <v>0</v>
      </c>
      <c r="F639" s="11" t="b">
        <f>FALSE()</f>
        <v>0</v>
      </c>
    </row>
    <row r="640" spans="1:6" x14ac:dyDescent="0.2">
      <c r="A640" t="s">
        <v>401</v>
      </c>
      <c r="B640" s="11">
        <v>2</v>
      </c>
      <c r="C640" s="11">
        <v>46</v>
      </c>
      <c r="D640" s="11">
        <v>4</v>
      </c>
      <c r="E640" s="11">
        <v>1</v>
      </c>
      <c r="F640" s="11" t="b">
        <f>FALSE()</f>
        <v>0</v>
      </c>
    </row>
    <row r="641" spans="1:6" x14ac:dyDescent="0.2">
      <c r="A641" t="s">
        <v>401</v>
      </c>
      <c r="B641" s="11">
        <v>2.5</v>
      </c>
      <c r="C641" s="11">
        <v>46</v>
      </c>
      <c r="D641" s="11">
        <v>55</v>
      </c>
      <c r="E641" s="11">
        <v>11</v>
      </c>
      <c r="F641" s="11" t="b">
        <f>FALSE()</f>
        <v>0</v>
      </c>
    </row>
    <row r="642" spans="1:6" x14ac:dyDescent="0.2">
      <c r="A642" t="s">
        <v>401</v>
      </c>
      <c r="B642" s="11">
        <v>1</v>
      </c>
      <c r="C642" s="11">
        <v>47</v>
      </c>
      <c r="D642" s="11">
        <v>4</v>
      </c>
      <c r="E642" s="11">
        <v>1</v>
      </c>
      <c r="F642" s="11" t="b">
        <f>FALSE()</f>
        <v>0</v>
      </c>
    </row>
    <row r="643" spans="1:6" x14ac:dyDescent="0.2">
      <c r="A643" t="s">
        <v>401</v>
      </c>
      <c r="B643" s="11">
        <v>1.5</v>
      </c>
      <c r="C643" s="11">
        <v>47</v>
      </c>
      <c r="D643" s="11">
        <v>4</v>
      </c>
      <c r="E643" s="11">
        <v>1</v>
      </c>
      <c r="F643" s="11" t="b">
        <f>FALSE()</f>
        <v>0</v>
      </c>
    </row>
    <row r="644" spans="1:6" x14ac:dyDescent="0.2">
      <c r="A644" t="s">
        <v>401</v>
      </c>
      <c r="B644" s="11">
        <v>2</v>
      </c>
      <c r="C644" s="11">
        <v>47</v>
      </c>
      <c r="D644" s="11">
        <v>4</v>
      </c>
      <c r="E644" s="11">
        <v>1</v>
      </c>
      <c r="F644" s="11" t="b">
        <f>FALSE()</f>
        <v>0</v>
      </c>
    </row>
    <row r="645" spans="1:6" x14ac:dyDescent="0.2">
      <c r="A645" t="s">
        <v>401</v>
      </c>
      <c r="B645" s="11">
        <v>2.5</v>
      </c>
      <c r="C645" s="11">
        <v>47</v>
      </c>
      <c r="D645" s="11">
        <v>55</v>
      </c>
      <c r="E645" s="11">
        <v>15</v>
      </c>
      <c r="F645" s="11" t="b">
        <f>FALSE()</f>
        <v>0</v>
      </c>
    </row>
    <row r="646" spans="1:6" x14ac:dyDescent="0.2">
      <c r="A646" t="s">
        <v>401</v>
      </c>
      <c r="B646" s="11">
        <v>1</v>
      </c>
      <c r="C646" s="11">
        <v>48</v>
      </c>
      <c r="D646" s="11">
        <v>4</v>
      </c>
      <c r="E646" s="11">
        <v>1</v>
      </c>
      <c r="F646" s="11" t="b">
        <f>FALSE()</f>
        <v>0</v>
      </c>
    </row>
    <row r="647" spans="1:6" x14ac:dyDescent="0.2">
      <c r="A647" t="s">
        <v>401</v>
      </c>
      <c r="B647" s="11">
        <v>1.5</v>
      </c>
      <c r="C647" s="11">
        <v>48</v>
      </c>
      <c r="D647" s="11">
        <v>4</v>
      </c>
      <c r="E647" s="11">
        <v>1</v>
      </c>
      <c r="F647" s="11" t="b">
        <f>FALSE()</f>
        <v>0</v>
      </c>
    </row>
    <row r="648" spans="1:6" x14ac:dyDescent="0.2">
      <c r="A648" t="s">
        <v>401</v>
      </c>
      <c r="B648" s="11">
        <v>2</v>
      </c>
      <c r="C648" s="11">
        <v>48</v>
      </c>
      <c r="D648" s="11">
        <v>4</v>
      </c>
      <c r="E648" s="11">
        <v>0</v>
      </c>
      <c r="F648" s="11" t="b">
        <f>FALSE()</f>
        <v>0</v>
      </c>
    </row>
    <row r="649" spans="1:6" x14ac:dyDescent="0.2">
      <c r="A649" t="s">
        <v>401</v>
      </c>
      <c r="B649" s="11">
        <v>2.5</v>
      </c>
      <c r="C649" s="11">
        <v>48</v>
      </c>
      <c r="D649" s="11">
        <v>55</v>
      </c>
      <c r="E649" s="11">
        <v>1</v>
      </c>
      <c r="F649" s="11" t="b">
        <f>FALSE()</f>
        <v>0</v>
      </c>
    </row>
    <row r="650" spans="1:6" x14ac:dyDescent="0.2">
      <c r="A650" t="s">
        <v>401</v>
      </c>
      <c r="B650" s="11">
        <v>1</v>
      </c>
      <c r="C650" s="11">
        <v>49</v>
      </c>
      <c r="D650" s="11">
        <v>4</v>
      </c>
      <c r="E650" s="11">
        <v>1</v>
      </c>
      <c r="F650" s="11" t="b">
        <f>FALSE()</f>
        <v>0</v>
      </c>
    </row>
    <row r="651" spans="1:6" x14ac:dyDescent="0.2">
      <c r="A651" t="s">
        <v>401</v>
      </c>
      <c r="B651" s="11">
        <v>1.5</v>
      </c>
      <c r="C651" s="11">
        <v>49</v>
      </c>
      <c r="D651" s="11">
        <v>4</v>
      </c>
      <c r="E651" s="11">
        <v>2</v>
      </c>
      <c r="F651" s="11" t="b">
        <f>FALSE()</f>
        <v>0</v>
      </c>
    </row>
    <row r="652" spans="1:6" x14ac:dyDescent="0.2">
      <c r="A652" t="s">
        <v>401</v>
      </c>
      <c r="B652" s="11">
        <v>2</v>
      </c>
      <c r="C652" s="11">
        <v>49</v>
      </c>
      <c r="D652" s="11">
        <v>4</v>
      </c>
      <c r="E652" s="11">
        <v>2</v>
      </c>
      <c r="F652" s="11" t="b">
        <f>FALSE()</f>
        <v>0</v>
      </c>
    </row>
    <row r="653" spans="1:6" x14ac:dyDescent="0.2">
      <c r="A653" t="s">
        <v>401</v>
      </c>
      <c r="B653" s="11">
        <v>2.5</v>
      </c>
      <c r="C653" s="11">
        <v>49</v>
      </c>
      <c r="D653" s="11">
        <v>55</v>
      </c>
      <c r="E653" s="11">
        <v>28</v>
      </c>
      <c r="F653" s="11" t="b">
        <f>FALSE()</f>
        <v>0</v>
      </c>
    </row>
    <row r="654" spans="1:6" x14ac:dyDescent="0.2">
      <c r="A654" t="s">
        <v>401</v>
      </c>
      <c r="B654" s="11">
        <v>1</v>
      </c>
      <c r="C654" s="11">
        <v>50</v>
      </c>
      <c r="D654" s="11">
        <v>4</v>
      </c>
      <c r="E654" s="11">
        <v>3</v>
      </c>
      <c r="F654" s="11" t="b">
        <f>FALSE()</f>
        <v>0</v>
      </c>
    </row>
    <row r="655" spans="1:6" x14ac:dyDescent="0.2">
      <c r="A655" t="s">
        <v>401</v>
      </c>
      <c r="B655" s="11">
        <v>1.5</v>
      </c>
      <c r="C655" s="11">
        <v>50</v>
      </c>
      <c r="D655" s="11">
        <v>4</v>
      </c>
      <c r="E655" s="11">
        <v>3</v>
      </c>
      <c r="F655" s="11" t="b">
        <f>FALSE()</f>
        <v>0</v>
      </c>
    </row>
    <row r="656" spans="1:6" x14ac:dyDescent="0.2">
      <c r="A656" t="s">
        <v>401</v>
      </c>
      <c r="B656" s="11">
        <v>2</v>
      </c>
      <c r="C656" s="11">
        <v>50</v>
      </c>
      <c r="D656" s="11">
        <v>4</v>
      </c>
      <c r="E656" s="11">
        <v>4</v>
      </c>
      <c r="F656" s="11" t="b">
        <f>FALSE()</f>
        <v>0</v>
      </c>
    </row>
    <row r="657" spans="1:6" x14ac:dyDescent="0.2">
      <c r="A657" t="s">
        <v>401</v>
      </c>
      <c r="B657" s="11">
        <v>2.5</v>
      </c>
      <c r="C657" s="11">
        <v>50</v>
      </c>
      <c r="D657" s="11">
        <v>55</v>
      </c>
      <c r="E657" s="11">
        <v>54</v>
      </c>
      <c r="F657" s="11" t="b">
        <f>FALSE()</f>
        <v>0</v>
      </c>
    </row>
    <row r="658" spans="1:6" x14ac:dyDescent="0.2">
      <c r="A658" t="s">
        <v>406</v>
      </c>
      <c r="B658" s="11">
        <v>2.5</v>
      </c>
      <c r="C658" s="11">
        <v>1</v>
      </c>
      <c r="D658" s="11">
        <v>12</v>
      </c>
      <c r="E658" s="11">
        <v>1</v>
      </c>
      <c r="F658" s="11" t="b">
        <f>FALSE()</f>
        <v>0</v>
      </c>
    </row>
    <row r="659" spans="1:6" x14ac:dyDescent="0.2">
      <c r="A659" t="s">
        <v>406</v>
      </c>
      <c r="B659" s="11">
        <v>5</v>
      </c>
      <c r="C659" s="11">
        <v>1</v>
      </c>
      <c r="D659" s="11">
        <v>13</v>
      </c>
      <c r="E659" s="11">
        <v>6</v>
      </c>
      <c r="F659" s="11" t="b">
        <f>FALSE()</f>
        <v>0</v>
      </c>
    </row>
    <row r="660" spans="1:6" x14ac:dyDescent="0.2">
      <c r="A660" t="s">
        <v>406</v>
      </c>
      <c r="B660" s="11">
        <v>2.5</v>
      </c>
      <c r="C660" s="11">
        <v>2</v>
      </c>
      <c r="D660" s="11">
        <v>16</v>
      </c>
      <c r="E660" s="11">
        <v>16</v>
      </c>
      <c r="F660" s="11" t="b">
        <f>FALSE()</f>
        <v>0</v>
      </c>
    </row>
    <row r="661" spans="1:6" x14ac:dyDescent="0.2">
      <c r="A661" t="s">
        <v>406</v>
      </c>
      <c r="B661" s="11">
        <v>5</v>
      </c>
      <c r="C661" s="11">
        <v>2</v>
      </c>
      <c r="D661" s="11">
        <v>14</v>
      </c>
      <c r="E661" s="11">
        <v>14</v>
      </c>
      <c r="F661" s="11" t="b">
        <f>FALSE()</f>
        <v>0</v>
      </c>
    </row>
    <row r="662" spans="1:6" x14ac:dyDescent="0.2">
      <c r="A662" t="s">
        <v>406</v>
      </c>
      <c r="B662" s="11">
        <v>2.5</v>
      </c>
      <c r="C662" s="11">
        <v>3</v>
      </c>
      <c r="D662" s="11">
        <v>16</v>
      </c>
      <c r="E662" s="11">
        <v>11</v>
      </c>
      <c r="F662" s="11" t="b">
        <f>FALSE()</f>
        <v>0</v>
      </c>
    </row>
    <row r="663" spans="1:6" x14ac:dyDescent="0.2">
      <c r="A663" t="s">
        <v>406</v>
      </c>
      <c r="B663" s="11">
        <v>5</v>
      </c>
      <c r="C663" s="11">
        <v>3</v>
      </c>
      <c r="D663" s="11">
        <v>14</v>
      </c>
      <c r="E663" s="11">
        <v>14</v>
      </c>
      <c r="F663" s="11" t="b">
        <f>FALSE()</f>
        <v>0</v>
      </c>
    </row>
    <row r="664" spans="1:6" x14ac:dyDescent="0.2">
      <c r="A664" t="s">
        <v>406</v>
      </c>
      <c r="B664" s="11">
        <v>2.5</v>
      </c>
      <c r="C664" s="11">
        <v>22</v>
      </c>
      <c r="D664" s="11">
        <v>16</v>
      </c>
      <c r="E664" s="11">
        <v>10</v>
      </c>
      <c r="F664" s="11" t="b">
        <f>FALSE()</f>
        <v>0</v>
      </c>
    </row>
    <row r="665" spans="1:6" x14ac:dyDescent="0.2">
      <c r="A665" t="s">
        <v>406</v>
      </c>
      <c r="B665" s="11">
        <v>5</v>
      </c>
      <c r="C665" s="11">
        <v>22</v>
      </c>
      <c r="D665" s="11">
        <v>14</v>
      </c>
      <c r="E665" s="11">
        <v>6</v>
      </c>
      <c r="F665" s="11" t="b">
        <f>FALSE()</f>
        <v>0</v>
      </c>
    </row>
    <row r="666" spans="1:6" x14ac:dyDescent="0.2">
      <c r="A666" t="s">
        <v>406</v>
      </c>
      <c r="B666" s="11">
        <v>2.5</v>
      </c>
      <c r="C666" s="11">
        <v>23</v>
      </c>
      <c r="D666" s="11">
        <v>16</v>
      </c>
      <c r="E666" s="11">
        <v>5</v>
      </c>
      <c r="F666" s="11" t="b">
        <f>FALSE()</f>
        <v>0</v>
      </c>
    </row>
    <row r="667" spans="1:6" x14ac:dyDescent="0.2">
      <c r="A667" t="s">
        <v>406</v>
      </c>
      <c r="B667" s="11">
        <v>5</v>
      </c>
      <c r="C667" s="11">
        <v>23</v>
      </c>
      <c r="D667" s="11">
        <v>14</v>
      </c>
      <c r="E667" s="11">
        <v>6</v>
      </c>
      <c r="F667" s="11" t="b">
        <f>FALSE()</f>
        <v>0</v>
      </c>
    </row>
    <row r="668" spans="1:6" x14ac:dyDescent="0.2">
      <c r="A668" t="s">
        <v>406</v>
      </c>
      <c r="B668" s="11">
        <v>2.5</v>
      </c>
      <c r="C668" s="11">
        <v>24</v>
      </c>
      <c r="D668" s="11">
        <v>16</v>
      </c>
      <c r="E668" s="11">
        <v>0</v>
      </c>
      <c r="F668" s="11" t="b">
        <f>FALSE()</f>
        <v>0</v>
      </c>
    </row>
    <row r="669" spans="1:6" x14ac:dyDescent="0.2">
      <c r="A669" t="s">
        <v>406</v>
      </c>
      <c r="B669" s="11">
        <v>5</v>
      </c>
      <c r="C669" s="11">
        <v>24</v>
      </c>
      <c r="D669" s="11">
        <v>14</v>
      </c>
      <c r="E669" s="11">
        <v>0</v>
      </c>
      <c r="F669" s="11" t="b">
        <f>FALSE()</f>
        <v>0</v>
      </c>
    </row>
    <row r="670" spans="1:6" x14ac:dyDescent="0.2">
      <c r="A670" t="s">
        <v>406</v>
      </c>
      <c r="B670" s="11">
        <v>2.5</v>
      </c>
      <c r="C670" s="11">
        <v>25</v>
      </c>
      <c r="D670" s="11">
        <v>16</v>
      </c>
      <c r="E670" s="11">
        <v>10</v>
      </c>
      <c r="F670" s="11" t="b">
        <f>FALSE()</f>
        <v>0</v>
      </c>
    </row>
    <row r="671" spans="1:6" x14ac:dyDescent="0.2">
      <c r="A671" t="s">
        <v>406</v>
      </c>
      <c r="B671" s="11">
        <v>5</v>
      </c>
      <c r="C671" s="11">
        <v>25</v>
      </c>
      <c r="D671" s="11">
        <v>14</v>
      </c>
      <c r="E671" s="11">
        <v>6</v>
      </c>
      <c r="F671" s="11" t="b">
        <f>FALSE()</f>
        <v>0</v>
      </c>
    </row>
    <row r="672" spans="1:6" x14ac:dyDescent="0.2">
      <c r="A672" t="s">
        <v>410</v>
      </c>
      <c r="B672" s="11">
        <v>20</v>
      </c>
      <c r="C672" s="11">
        <v>1</v>
      </c>
      <c r="D672" s="11">
        <v>7</v>
      </c>
      <c r="E672" s="11">
        <v>0</v>
      </c>
      <c r="F672" s="11" t="b">
        <f>FALSE()</f>
        <v>0</v>
      </c>
    </row>
    <row r="673" spans="1:6" x14ac:dyDescent="0.2">
      <c r="A673" t="s">
        <v>410</v>
      </c>
      <c r="B673" s="11">
        <v>30</v>
      </c>
      <c r="C673" s="11">
        <v>1</v>
      </c>
      <c r="D673" s="11">
        <v>6</v>
      </c>
      <c r="E673" s="11">
        <v>0</v>
      </c>
      <c r="F673" s="11" t="b">
        <f>FALSE()</f>
        <v>0</v>
      </c>
    </row>
    <row r="674" spans="1:6" x14ac:dyDescent="0.2">
      <c r="A674" t="s">
        <v>410</v>
      </c>
      <c r="B674" s="11">
        <v>40</v>
      </c>
      <c r="C674" s="11">
        <v>1</v>
      </c>
      <c r="D674" s="11">
        <v>8</v>
      </c>
      <c r="E674" s="11">
        <v>2</v>
      </c>
      <c r="F674" s="11" t="b">
        <f>FALSE()</f>
        <v>0</v>
      </c>
    </row>
    <row r="675" spans="1:6" x14ac:dyDescent="0.2">
      <c r="A675" t="s">
        <v>410</v>
      </c>
      <c r="B675" s="11">
        <v>60</v>
      </c>
      <c r="C675" s="11">
        <v>1</v>
      </c>
      <c r="D675" s="11">
        <v>12</v>
      </c>
      <c r="E675" s="11">
        <v>1</v>
      </c>
      <c r="F675" s="11" t="b">
        <f>FALSE()</f>
        <v>0</v>
      </c>
    </row>
    <row r="676" spans="1:6" x14ac:dyDescent="0.2">
      <c r="A676" t="s">
        <v>410</v>
      </c>
      <c r="B676" s="11">
        <v>80</v>
      </c>
      <c r="C676" s="11">
        <v>1</v>
      </c>
      <c r="D676" s="11">
        <v>6</v>
      </c>
      <c r="E676" s="11">
        <v>4</v>
      </c>
      <c r="F676" s="11" t="b">
        <f>FALSE()</f>
        <v>0</v>
      </c>
    </row>
    <row r="677" spans="1:6" x14ac:dyDescent="0.2">
      <c r="A677" t="s">
        <v>412</v>
      </c>
      <c r="B677" s="11">
        <v>20</v>
      </c>
      <c r="C677" s="11">
        <v>1</v>
      </c>
      <c r="D677" s="11">
        <v>1</v>
      </c>
      <c r="E677" s="11">
        <v>0</v>
      </c>
      <c r="F677" s="11" t="b">
        <f>FALSE()</f>
        <v>0</v>
      </c>
    </row>
    <row r="678" spans="1:6" x14ac:dyDescent="0.2">
      <c r="A678" t="s">
        <v>412</v>
      </c>
      <c r="B678" s="11">
        <v>30</v>
      </c>
      <c r="C678" s="11">
        <v>1</v>
      </c>
      <c r="D678" s="11">
        <v>3</v>
      </c>
      <c r="E678" s="11">
        <v>0</v>
      </c>
      <c r="F678" s="11" t="b">
        <f>FALSE()</f>
        <v>0</v>
      </c>
    </row>
    <row r="679" spans="1:6" x14ac:dyDescent="0.2">
      <c r="A679" t="s">
        <v>412</v>
      </c>
      <c r="B679" s="11">
        <v>40</v>
      </c>
      <c r="C679" s="11">
        <v>1</v>
      </c>
      <c r="D679" s="11">
        <v>15</v>
      </c>
      <c r="E679" s="11">
        <v>5</v>
      </c>
      <c r="F679" s="11" t="b">
        <f>FALSE()</f>
        <v>0</v>
      </c>
    </row>
    <row r="680" spans="1:6" x14ac:dyDescent="0.2">
      <c r="A680" t="s">
        <v>412</v>
      </c>
      <c r="B680" s="11">
        <v>60</v>
      </c>
      <c r="C680" s="11">
        <v>1</v>
      </c>
      <c r="D680" s="11">
        <v>4</v>
      </c>
      <c r="E680" s="11">
        <v>4</v>
      </c>
      <c r="F680" s="11" t="b">
        <f>FALSE()</f>
        <v>0</v>
      </c>
    </row>
    <row r="681" spans="1:6" x14ac:dyDescent="0.2">
      <c r="A681" t="s">
        <v>414</v>
      </c>
      <c r="B681" s="11">
        <v>30</v>
      </c>
      <c r="C681" s="11">
        <v>1</v>
      </c>
      <c r="D681" s="11">
        <v>6</v>
      </c>
      <c r="E681" s="11">
        <v>0</v>
      </c>
      <c r="F681" s="11" t="b">
        <f>FALSE()</f>
        <v>0</v>
      </c>
    </row>
    <row r="682" spans="1:6" x14ac:dyDescent="0.2">
      <c r="A682" t="s">
        <v>414</v>
      </c>
      <c r="B682" s="11">
        <v>45</v>
      </c>
      <c r="C682" s="11">
        <v>1</v>
      </c>
      <c r="D682" s="11">
        <v>7</v>
      </c>
      <c r="E682" s="11">
        <v>0</v>
      </c>
      <c r="F682" s="11" t="b">
        <f>FALSE()</f>
        <v>0</v>
      </c>
    </row>
    <row r="683" spans="1:6" x14ac:dyDescent="0.2">
      <c r="A683" t="s">
        <v>414</v>
      </c>
      <c r="B683" s="11">
        <v>60</v>
      </c>
      <c r="C683" s="11">
        <v>1</v>
      </c>
      <c r="D683" s="11">
        <v>7</v>
      </c>
      <c r="E683" s="11">
        <v>0</v>
      </c>
      <c r="F683" s="11" t="b">
        <f>FALSE()</f>
        <v>0</v>
      </c>
    </row>
    <row r="684" spans="1:6" x14ac:dyDescent="0.2">
      <c r="A684" t="s">
        <v>414</v>
      </c>
      <c r="B684" s="11">
        <v>80</v>
      </c>
      <c r="C684" s="11">
        <v>1</v>
      </c>
      <c r="D684" s="11">
        <v>8</v>
      </c>
      <c r="E684" s="11">
        <v>4</v>
      </c>
      <c r="F684" s="11" t="b">
        <f>FALSE()</f>
        <v>0</v>
      </c>
    </row>
    <row r="685" spans="1:6" x14ac:dyDescent="0.2">
      <c r="A685" t="s">
        <v>415</v>
      </c>
      <c r="B685" s="11">
        <v>30</v>
      </c>
      <c r="C685" s="11">
        <v>1</v>
      </c>
      <c r="D685" s="11">
        <v>1</v>
      </c>
      <c r="E685" s="11">
        <v>0</v>
      </c>
      <c r="F685" s="11" t="b">
        <f>FALSE()</f>
        <v>0</v>
      </c>
    </row>
    <row r="686" spans="1:6" x14ac:dyDescent="0.2">
      <c r="A686" t="s">
        <v>415</v>
      </c>
      <c r="B686" s="11">
        <v>45</v>
      </c>
      <c r="C686" s="11">
        <v>1</v>
      </c>
      <c r="D686" s="11">
        <v>6</v>
      </c>
      <c r="E686" s="11">
        <v>0</v>
      </c>
      <c r="F686" s="11" t="b">
        <f>FALSE()</f>
        <v>0</v>
      </c>
    </row>
    <row r="687" spans="1:6" x14ac:dyDescent="0.2">
      <c r="A687" t="s">
        <v>415</v>
      </c>
      <c r="B687" s="11">
        <v>60</v>
      </c>
      <c r="C687" s="11">
        <v>1</v>
      </c>
      <c r="D687" s="11">
        <v>13</v>
      </c>
      <c r="E687" s="11">
        <v>3</v>
      </c>
      <c r="F687" s="11" t="b">
        <f>FALSE()</f>
        <v>0</v>
      </c>
    </row>
    <row r="688" spans="1:6" x14ac:dyDescent="0.2">
      <c r="A688" t="s">
        <v>416</v>
      </c>
      <c r="B688" s="11">
        <v>10</v>
      </c>
      <c r="C688" s="11">
        <v>1</v>
      </c>
      <c r="D688" s="11">
        <v>9</v>
      </c>
      <c r="E688" s="11">
        <v>1</v>
      </c>
      <c r="F688" s="11" t="b">
        <f>FALSE()</f>
        <v>0</v>
      </c>
    </row>
    <row r="689" spans="1:6" x14ac:dyDescent="0.2">
      <c r="A689" t="s">
        <v>416</v>
      </c>
      <c r="B689" s="11">
        <v>15</v>
      </c>
      <c r="C689" s="11">
        <v>1</v>
      </c>
      <c r="D689" s="11">
        <v>9</v>
      </c>
      <c r="E689" s="11">
        <v>4</v>
      </c>
      <c r="F689" s="11" t="b">
        <f>FALSE()</f>
        <v>0</v>
      </c>
    </row>
    <row r="690" spans="1:6" x14ac:dyDescent="0.2">
      <c r="A690" t="s">
        <v>416</v>
      </c>
      <c r="B690" s="11">
        <v>20</v>
      </c>
      <c r="C690" s="11">
        <v>1</v>
      </c>
      <c r="D690" s="11">
        <v>3</v>
      </c>
      <c r="E690" s="11">
        <v>2</v>
      </c>
      <c r="F690" s="11" t="b">
        <f>FALSE()</f>
        <v>0</v>
      </c>
    </row>
    <row r="691" spans="1:6" x14ac:dyDescent="0.2">
      <c r="A691" t="s">
        <v>421</v>
      </c>
      <c r="B691" s="11">
        <v>57</v>
      </c>
      <c r="C691" s="11">
        <v>41</v>
      </c>
      <c r="D691" s="11">
        <v>47</v>
      </c>
      <c r="E691" s="11">
        <v>0</v>
      </c>
      <c r="F691" s="11" t="b">
        <f>FALSE()</f>
        <v>0</v>
      </c>
    </row>
    <row r="692" spans="1:6" x14ac:dyDescent="0.2">
      <c r="A692" t="s">
        <v>421</v>
      </c>
      <c r="B692" s="11">
        <v>63.25</v>
      </c>
      <c r="C692" s="11">
        <v>41</v>
      </c>
      <c r="D692" s="11">
        <v>11</v>
      </c>
      <c r="E692" s="11">
        <v>1</v>
      </c>
      <c r="F692" s="11" t="b">
        <f>FALSE()</f>
        <v>0</v>
      </c>
    </row>
    <row r="693" spans="1:6" x14ac:dyDescent="0.2">
      <c r="A693" t="s">
        <v>421</v>
      </c>
      <c r="B693" s="11">
        <v>69.25</v>
      </c>
      <c r="C693" s="11">
        <v>41</v>
      </c>
      <c r="D693" s="11">
        <v>3</v>
      </c>
      <c r="E693" s="11">
        <v>0</v>
      </c>
      <c r="F693" s="11" t="b">
        <f>FALSE()</f>
        <v>0</v>
      </c>
    </row>
    <row r="694" spans="1:6" x14ac:dyDescent="0.2">
      <c r="A694" t="s">
        <v>421</v>
      </c>
      <c r="B694" s="11">
        <v>75</v>
      </c>
      <c r="C694" s="11">
        <v>41</v>
      </c>
      <c r="D694" s="11">
        <v>12</v>
      </c>
      <c r="E694" s="11">
        <v>4</v>
      </c>
      <c r="F694" s="11" t="b">
        <f>FALSE()</f>
        <v>0</v>
      </c>
    </row>
    <row r="695" spans="1:6" x14ac:dyDescent="0.2">
      <c r="A695" t="s">
        <v>421</v>
      </c>
      <c r="B695" s="11">
        <v>80.5</v>
      </c>
      <c r="C695" s="11">
        <v>41</v>
      </c>
      <c r="D695" s="11">
        <v>4</v>
      </c>
      <c r="E695" s="11">
        <v>0</v>
      </c>
      <c r="F695" s="11" t="b">
        <f>FALSE()</f>
        <v>0</v>
      </c>
    </row>
    <row r="696" spans="1:6" x14ac:dyDescent="0.2">
      <c r="A696" t="s">
        <v>421</v>
      </c>
      <c r="B696" s="11">
        <v>85.5</v>
      </c>
      <c r="C696" s="11">
        <v>41</v>
      </c>
      <c r="D696" s="11">
        <v>2</v>
      </c>
      <c r="E696" s="11">
        <v>1</v>
      </c>
      <c r="F696" s="11" t="b">
        <f>FALSE()</f>
        <v>0</v>
      </c>
    </row>
    <row r="697" spans="1:6" x14ac:dyDescent="0.2">
      <c r="A697" t="s">
        <v>426</v>
      </c>
      <c r="B697" s="11">
        <v>500</v>
      </c>
      <c r="C697" s="11">
        <v>1</v>
      </c>
      <c r="D697" s="11">
        <v>15</v>
      </c>
      <c r="E697" s="11">
        <v>1</v>
      </c>
      <c r="F697" s="11" t="b">
        <f>FALSE()</f>
        <v>0</v>
      </c>
    </row>
    <row r="698" spans="1:6" x14ac:dyDescent="0.2">
      <c r="A698" t="s">
        <v>426</v>
      </c>
      <c r="B698" s="11">
        <v>600</v>
      </c>
      <c r="C698" s="11">
        <v>1</v>
      </c>
      <c r="D698" s="11">
        <v>4</v>
      </c>
      <c r="E698" s="11">
        <v>2</v>
      </c>
      <c r="F698" s="11" t="b">
        <f>FALSE()</f>
        <v>0</v>
      </c>
    </row>
    <row r="699" spans="1:6" x14ac:dyDescent="0.2">
      <c r="A699" t="s">
        <v>426</v>
      </c>
      <c r="B699" s="11">
        <v>500</v>
      </c>
      <c r="C699" s="11">
        <v>42</v>
      </c>
      <c r="D699" s="11">
        <v>15</v>
      </c>
      <c r="E699" s="11">
        <v>1</v>
      </c>
      <c r="F699" s="11" t="b">
        <f>FALSE()</f>
        <v>0</v>
      </c>
    </row>
    <row r="700" spans="1:6" x14ac:dyDescent="0.2">
      <c r="A700" t="s">
        <v>426</v>
      </c>
      <c r="B700" s="11">
        <v>600</v>
      </c>
      <c r="C700" s="11">
        <v>42</v>
      </c>
      <c r="D700" s="11">
        <v>4</v>
      </c>
      <c r="E700" s="11">
        <v>2</v>
      </c>
      <c r="F700" s="11" t="b">
        <f>FALSE()</f>
        <v>0</v>
      </c>
    </row>
    <row r="701" spans="1:6" x14ac:dyDescent="0.2">
      <c r="A701" t="s">
        <v>426</v>
      </c>
      <c r="B701" s="11">
        <v>500</v>
      </c>
      <c r="C701" s="11">
        <v>21</v>
      </c>
      <c r="D701" s="11">
        <v>15</v>
      </c>
      <c r="E701" s="11">
        <v>2</v>
      </c>
      <c r="F701" s="11" t="b">
        <f>FALSE()</f>
        <v>0</v>
      </c>
    </row>
    <row r="702" spans="1:6" x14ac:dyDescent="0.2">
      <c r="A702" t="s">
        <v>426</v>
      </c>
      <c r="B702" s="11">
        <v>600</v>
      </c>
      <c r="C702" s="11">
        <v>21</v>
      </c>
      <c r="D702" s="11">
        <v>5</v>
      </c>
      <c r="E702" s="11">
        <v>0</v>
      </c>
      <c r="F702" s="11" t="b">
        <f>FALSE()</f>
        <v>0</v>
      </c>
    </row>
    <row r="703" spans="1:6" x14ac:dyDescent="0.2">
      <c r="A703" t="s">
        <v>426</v>
      </c>
      <c r="B703" s="11">
        <v>500</v>
      </c>
      <c r="C703" s="11">
        <v>22</v>
      </c>
      <c r="D703" s="11">
        <v>15</v>
      </c>
      <c r="E703" s="11">
        <v>9</v>
      </c>
      <c r="F703" s="11" t="b">
        <f>FALSE()</f>
        <v>0</v>
      </c>
    </row>
    <row r="704" spans="1:6" x14ac:dyDescent="0.2">
      <c r="A704" t="s">
        <v>426</v>
      </c>
      <c r="B704" s="11">
        <v>600</v>
      </c>
      <c r="C704" s="11">
        <v>22</v>
      </c>
      <c r="D704" s="11">
        <v>5</v>
      </c>
      <c r="E704" s="11">
        <v>3</v>
      </c>
      <c r="F704" s="11" t="b">
        <f>FALSE()</f>
        <v>0</v>
      </c>
    </row>
    <row r="705" spans="1:6" x14ac:dyDescent="0.2">
      <c r="A705" t="s">
        <v>426</v>
      </c>
      <c r="B705" s="11">
        <v>500</v>
      </c>
      <c r="C705" s="11">
        <v>23</v>
      </c>
      <c r="D705" s="11">
        <v>15</v>
      </c>
      <c r="E705" s="11">
        <v>3</v>
      </c>
      <c r="F705" s="11" t="b">
        <f>FALSE()</f>
        <v>0</v>
      </c>
    </row>
    <row r="706" spans="1:6" x14ac:dyDescent="0.2">
      <c r="A706" t="s">
        <v>426</v>
      </c>
      <c r="B706" s="11">
        <v>600</v>
      </c>
      <c r="C706" s="11">
        <v>23</v>
      </c>
      <c r="D706" s="11">
        <v>5</v>
      </c>
      <c r="E706" s="11">
        <v>0</v>
      </c>
      <c r="F706" s="11" t="b">
        <f>FALSE()</f>
        <v>0</v>
      </c>
    </row>
    <row r="707" spans="1:6" x14ac:dyDescent="0.2">
      <c r="A707" t="s">
        <v>426</v>
      </c>
      <c r="B707" s="11">
        <v>500</v>
      </c>
      <c r="C707" s="11">
        <v>24</v>
      </c>
      <c r="D707" s="11">
        <v>15</v>
      </c>
      <c r="E707" s="11">
        <v>2</v>
      </c>
      <c r="F707" s="11" t="b">
        <f>FALSE()</f>
        <v>0</v>
      </c>
    </row>
    <row r="708" spans="1:6" x14ac:dyDescent="0.2">
      <c r="A708" t="s">
        <v>426</v>
      </c>
      <c r="B708" s="11">
        <v>600</v>
      </c>
      <c r="C708" s="11">
        <v>24</v>
      </c>
      <c r="D708" s="11">
        <v>5</v>
      </c>
      <c r="E708" s="11">
        <v>0</v>
      </c>
      <c r="F708" s="11" t="b">
        <f>FALSE()</f>
        <v>0</v>
      </c>
    </row>
    <row r="709" spans="1:6" x14ac:dyDescent="0.2">
      <c r="A709" t="s">
        <v>426</v>
      </c>
      <c r="B709" s="11">
        <v>500</v>
      </c>
      <c r="C709" s="11">
        <v>25</v>
      </c>
      <c r="D709" s="11">
        <v>15</v>
      </c>
      <c r="E709" s="11">
        <v>11</v>
      </c>
      <c r="F709" s="11" t="b">
        <f>FALSE()</f>
        <v>0</v>
      </c>
    </row>
    <row r="710" spans="1:6" x14ac:dyDescent="0.2">
      <c r="A710" t="s">
        <v>426</v>
      </c>
      <c r="B710" s="11">
        <v>600</v>
      </c>
      <c r="C710" s="11">
        <v>25</v>
      </c>
      <c r="D710" s="11">
        <v>5</v>
      </c>
      <c r="E710" s="11">
        <v>3</v>
      </c>
      <c r="F710" s="11" t="b">
        <f>FALSE()</f>
        <v>0</v>
      </c>
    </row>
    <row r="711" spans="1:6" x14ac:dyDescent="0.2">
      <c r="A711" t="s">
        <v>430</v>
      </c>
      <c r="B711" s="14" t="s">
        <v>946</v>
      </c>
      <c r="C711" s="11">
        <v>1</v>
      </c>
      <c r="D711" s="11">
        <v>3</v>
      </c>
      <c r="E711" s="11">
        <v>0</v>
      </c>
      <c r="F711" s="11" t="b">
        <f>FALSE()</f>
        <v>0</v>
      </c>
    </row>
    <row r="712" spans="1:6" x14ac:dyDescent="0.2">
      <c r="A712" t="s">
        <v>430</v>
      </c>
      <c r="B712" s="11">
        <v>1</v>
      </c>
      <c r="C712" s="11">
        <v>1</v>
      </c>
      <c r="D712" s="11">
        <v>13</v>
      </c>
      <c r="E712" s="11">
        <v>5</v>
      </c>
      <c r="F712" s="11" t="b">
        <f>FALSE()</f>
        <v>0</v>
      </c>
    </row>
    <row r="713" spans="1:6" x14ac:dyDescent="0.2">
      <c r="A713" t="s">
        <v>430</v>
      </c>
      <c r="B713" s="11">
        <v>2</v>
      </c>
      <c r="C713" s="11">
        <v>1</v>
      </c>
      <c r="D713" s="11">
        <v>4</v>
      </c>
      <c r="E713" s="11">
        <v>2</v>
      </c>
      <c r="F713" s="11" t="b">
        <f>FALSE()</f>
        <v>0</v>
      </c>
    </row>
    <row r="714" spans="1:6" x14ac:dyDescent="0.2">
      <c r="A714" t="s">
        <v>430</v>
      </c>
      <c r="B714" s="14" t="s">
        <v>946</v>
      </c>
      <c r="C714" s="11">
        <v>90</v>
      </c>
      <c r="D714" s="11">
        <v>3</v>
      </c>
      <c r="E714" s="11">
        <v>0</v>
      </c>
      <c r="F714" s="11" t="b">
        <f>FALSE()</f>
        <v>0</v>
      </c>
    </row>
    <row r="715" spans="1:6" x14ac:dyDescent="0.2">
      <c r="A715" t="s">
        <v>430</v>
      </c>
      <c r="B715" s="11">
        <v>1</v>
      </c>
      <c r="C715" s="11">
        <v>90</v>
      </c>
      <c r="D715" s="11">
        <v>13</v>
      </c>
      <c r="E715" s="11">
        <v>1</v>
      </c>
      <c r="F715" s="11" t="b">
        <f>FALSE()</f>
        <v>0</v>
      </c>
    </row>
    <row r="716" spans="1:6" x14ac:dyDescent="0.2">
      <c r="A716" t="s">
        <v>430</v>
      </c>
      <c r="B716" s="11">
        <v>2</v>
      </c>
      <c r="C716" s="11">
        <v>90</v>
      </c>
      <c r="D716" s="11">
        <v>4</v>
      </c>
      <c r="E716" s="11">
        <v>1</v>
      </c>
      <c r="F716" s="11" t="b">
        <f>FALSE()</f>
        <v>0</v>
      </c>
    </row>
    <row r="717" spans="1:6" x14ac:dyDescent="0.2">
      <c r="A717" t="s">
        <v>430</v>
      </c>
      <c r="B717" s="14" t="s">
        <v>946</v>
      </c>
      <c r="C717" s="11">
        <v>51</v>
      </c>
      <c r="D717" s="11">
        <v>3</v>
      </c>
      <c r="E717" s="11">
        <v>1</v>
      </c>
      <c r="F717" s="11" t="b">
        <f>FALSE()</f>
        <v>0</v>
      </c>
    </row>
    <row r="718" spans="1:6" x14ac:dyDescent="0.2">
      <c r="A718" t="s">
        <v>430</v>
      </c>
      <c r="B718" s="11">
        <v>1</v>
      </c>
      <c r="C718" s="11">
        <v>51</v>
      </c>
      <c r="D718" s="11">
        <v>13</v>
      </c>
      <c r="E718" s="11">
        <v>4</v>
      </c>
      <c r="F718" s="11" t="b">
        <f>FALSE()</f>
        <v>0</v>
      </c>
    </row>
    <row r="719" spans="1:6" x14ac:dyDescent="0.2">
      <c r="A719" t="s">
        <v>430</v>
      </c>
      <c r="B719" s="11">
        <v>2</v>
      </c>
      <c r="C719" s="11">
        <v>51</v>
      </c>
      <c r="D719" s="11">
        <v>4</v>
      </c>
      <c r="E719" s="11">
        <v>1</v>
      </c>
      <c r="F719" s="11" t="b">
        <f>FALSE()</f>
        <v>0</v>
      </c>
    </row>
    <row r="720" spans="1:6" x14ac:dyDescent="0.2">
      <c r="A720" t="s">
        <v>430</v>
      </c>
      <c r="B720" s="14" t="s">
        <v>946</v>
      </c>
      <c r="C720" s="11">
        <v>55</v>
      </c>
      <c r="D720" s="11">
        <v>3</v>
      </c>
      <c r="E720" s="11">
        <v>1</v>
      </c>
      <c r="F720" s="11" t="b">
        <f>FALSE()</f>
        <v>0</v>
      </c>
    </row>
    <row r="721" spans="1:6" x14ac:dyDescent="0.2">
      <c r="A721" t="s">
        <v>430</v>
      </c>
      <c r="B721" s="11">
        <v>1</v>
      </c>
      <c r="C721" s="11">
        <v>55</v>
      </c>
      <c r="D721" s="11">
        <v>13</v>
      </c>
      <c r="E721" s="11">
        <v>5</v>
      </c>
      <c r="F721" s="11" t="b">
        <f>FALSE()</f>
        <v>0</v>
      </c>
    </row>
    <row r="722" spans="1:6" x14ac:dyDescent="0.2">
      <c r="A722" t="s">
        <v>430</v>
      </c>
      <c r="B722" s="11">
        <v>2</v>
      </c>
      <c r="C722" s="11">
        <v>55</v>
      </c>
      <c r="D722" s="11">
        <v>4</v>
      </c>
      <c r="E722" s="11">
        <v>2</v>
      </c>
      <c r="F722" s="11" t="b">
        <f>FALSE()</f>
        <v>0</v>
      </c>
    </row>
    <row r="723" spans="1:6" x14ac:dyDescent="0.2">
      <c r="A723" t="s">
        <v>434</v>
      </c>
      <c r="B723" s="11">
        <v>66</v>
      </c>
      <c r="C723" s="11">
        <v>1</v>
      </c>
      <c r="D723" s="11">
        <v>1</v>
      </c>
      <c r="E723" s="11">
        <v>0</v>
      </c>
      <c r="F723" s="11" t="b">
        <f>FALSE()</f>
        <v>0</v>
      </c>
    </row>
    <row r="724" spans="1:6" x14ac:dyDescent="0.2">
      <c r="A724" t="s">
        <v>434</v>
      </c>
      <c r="B724" s="11">
        <v>72</v>
      </c>
      <c r="C724" s="11">
        <v>1</v>
      </c>
      <c r="D724" s="11">
        <v>12</v>
      </c>
      <c r="E724" s="11">
        <v>0</v>
      </c>
      <c r="F724" s="11" t="b">
        <f>FALSE()</f>
        <v>0</v>
      </c>
    </row>
    <row r="725" spans="1:6" x14ac:dyDescent="0.2">
      <c r="A725" t="s">
        <v>434</v>
      </c>
      <c r="B725" s="11">
        <v>75</v>
      </c>
      <c r="C725" s="11">
        <v>1</v>
      </c>
      <c r="D725" s="11">
        <v>9</v>
      </c>
      <c r="E725" s="11">
        <v>2</v>
      </c>
      <c r="F725" s="11" t="b">
        <f>FALSE()</f>
        <v>0</v>
      </c>
    </row>
    <row r="726" spans="1:6" x14ac:dyDescent="0.2">
      <c r="A726" t="s">
        <v>434</v>
      </c>
      <c r="B726" s="11">
        <v>78</v>
      </c>
      <c r="C726" s="11">
        <v>1</v>
      </c>
      <c r="D726" s="11">
        <v>7</v>
      </c>
      <c r="E726" s="11">
        <v>3</v>
      </c>
      <c r="F726" s="11" t="b">
        <f>FALSE()</f>
        <v>0</v>
      </c>
    </row>
    <row r="727" spans="1:6" x14ac:dyDescent="0.2">
      <c r="A727" t="s">
        <v>434</v>
      </c>
      <c r="B727" s="11">
        <v>81</v>
      </c>
      <c r="C727" s="11">
        <v>1</v>
      </c>
      <c r="D727" s="11">
        <v>9</v>
      </c>
      <c r="E727" s="11">
        <v>2</v>
      </c>
      <c r="F727" s="11" t="b">
        <f>FALSE()</f>
        <v>0</v>
      </c>
    </row>
    <row r="728" spans="1:6" x14ac:dyDescent="0.2">
      <c r="A728" t="s">
        <v>439</v>
      </c>
      <c r="B728" s="11">
        <v>120</v>
      </c>
      <c r="C728" s="11">
        <v>1</v>
      </c>
      <c r="D728" s="11">
        <v>3</v>
      </c>
      <c r="E728" s="11">
        <v>0</v>
      </c>
      <c r="F728" s="11" t="b">
        <f>FALSE()</f>
        <v>0</v>
      </c>
    </row>
    <row r="729" spans="1:6" x14ac:dyDescent="0.2">
      <c r="A729" t="s">
        <v>439</v>
      </c>
      <c r="B729" s="11">
        <v>150</v>
      </c>
      <c r="C729" s="11">
        <v>1</v>
      </c>
      <c r="D729" s="11">
        <v>1</v>
      </c>
      <c r="E729" s="11">
        <v>0</v>
      </c>
      <c r="F729" s="11" t="b">
        <f>FALSE()</f>
        <v>0</v>
      </c>
    </row>
    <row r="730" spans="1:6" x14ac:dyDescent="0.2">
      <c r="A730" t="s">
        <v>439</v>
      </c>
      <c r="B730" s="11">
        <v>180</v>
      </c>
      <c r="C730" s="11">
        <v>1</v>
      </c>
      <c r="D730" s="11">
        <v>2</v>
      </c>
      <c r="E730" s="11">
        <v>0</v>
      </c>
      <c r="F730" s="11" t="b">
        <f>FALSE()</f>
        <v>0</v>
      </c>
    </row>
    <row r="731" spans="1:6" x14ac:dyDescent="0.2">
      <c r="A731" t="s">
        <v>439</v>
      </c>
      <c r="B731" s="11">
        <v>200</v>
      </c>
      <c r="C731" s="11">
        <v>1</v>
      </c>
      <c r="D731" s="11">
        <v>1</v>
      </c>
      <c r="E731" s="11">
        <v>0</v>
      </c>
      <c r="F731" s="11" t="b">
        <f>FALSE()</f>
        <v>0</v>
      </c>
    </row>
    <row r="732" spans="1:6" x14ac:dyDescent="0.2">
      <c r="A732" t="s">
        <v>439</v>
      </c>
      <c r="B732" s="11">
        <v>230</v>
      </c>
      <c r="C732" s="11">
        <v>1</v>
      </c>
      <c r="D732" s="11">
        <v>1</v>
      </c>
      <c r="E732" s="11">
        <v>0</v>
      </c>
      <c r="F732" s="11" t="b">
        <f>FALSE()</f>
        <v>0</v>
      </c>
    </row>
    <row r="733" spans="1:6" x14ac:dyDescent="0.2">
      <c r="A733" t="s">
        <v>439</v>
      </c>
      <c r="B733" s="11">
        <v>260</v>
      </c>
      <c r="C733" s="11">
        <v>1</v>
      </c>
      <c r="D733" s="11">
        <v>5</v>
      </c>
      <c r="E733" s="11">
        <v>0</v>
      </c>
      <c r="F733" s="11" t="b">
        <f>FALSE()</f>
        <v>0</v>
      </c>
    </row>
    <row r="734" spans="1:6" x14ac:dyDescent="0.2">
      <c r="A734" t="s">
        <v>439</v>
      </c>
      <c r="B734" s="11">
        <v>290</v>
      </c>
      <c r="C734" s="11">
        <v>1</v>
      </c>
      <c r="D734" s="11">
        <v>6</v>
      </c>
      <c r="E734" s="11">
        <v>0</v>
      </c>
      <c r="F734" s="11" t="b">
        <f>FALSE()</f>
        <v>0</v>
      </c>
    </row>
    <row r="735" spans="1:6" x14ac:dyDescent="0.2">
      <c r="A735" t="s">
        <v>439</v>
      </c>
      <c r="B735" s="11">
        <v>320</v>
      </c>
      <c r="C735" s="11">
        <v>1</v>
      </c>
      <c r="D735" s="11">
        <v>5</v>
      </c>
      <c r="E735" s="11">
        <v>1</v>
      </c>
      <c r="F735" s="11" t="b">
        <f>FALSE()</f>
        <v>0</v>
      </c>
    </row>
    <row r="736" spans="1:6" x14ac:dyDescent="0.2">
      <c r="A736" t="s">
        <v>439</v>
      </c>
      <c r="B736" s="11">
        <v>120</v>
      </c>
      <c r="C736" s="11">
        <v>22</v>
      </c>
      <c r="D736" s="11">
        <v>3</v>
      </c>
      <c r="E736" s="11">
        <v>0</v>
      </c>
      <c r="F736" s="11" t="b">
        <f>FALSE()</f>
        <v>0</v>
      </c>
    </row>
    <row r="737" spans="1:6" x14ac:dyDescent="0.2">
      <c r="A737" t="s">
        <v>439</v>
      </c>
      <c r="B737" s="11">
        <v>150</v>
      </c>
      <c r="C737" s="11">
        <v>22</v>
      </c>
      <c r="D737" s="11">
        <v>1</v>
      </c>
      <c r="E737" s="11">
        <v>1</v>
      </c>
      <c r="F737" s="11" t="b">
        <f>FALSE()</f>
        <v>0</v>
      </c>
    </row>
    <row r="738" spans="1:6" x14ac:dyDescent="0.2">
      <c r="A738" t="s">
        <v>439</v>
      </c>
      <c r="B738" s="11">
        <v>180</v>
      </c>
      <c r="C738" s="11">
        <v>22</v>
      </c>
      <c r="D738" s="11">
        <v>2</v>
      </c>
      <c r="E738" s="11">
        <v>0</v>
      </c>
      <c r="F738" s="11" t="b">
        <f>FALSE()</f>
        <v>0</v>
      </c>
    </row>
    <row r="739" spans="1:6" x14ac:dyDescent="0.2">
      <c r="A739" t="s">
        <v>439</v>
      </c>
      <c r="B739" s="11">
        <v>200</v>
      </c>
      <c r="C739" s="11">
        <v>22</v>
      </c>
      <c r="D739" s="11">
        <v>1</v>
      </c>
      <c r="E739" s="11">
        <v>0</v>
      </c>
      <c r="F739" s="11" t="b">
        <f>FALSE()</f>
        <v>0</v>
      </c>
    </row>
    <row r="740" spans="1:6" x14ac:dyDescent="0.2">
      <c r="A740" t="s">
        <v>439</v>
      </c>
      <c r="B740" s="11">
        <v>230</v>
      </c>
      <c r="C740" s="11">
        <v>22</v>
      </c>
      <c r="D740" s="11">
        <v>1</v>
      </c>
      <c r="E740" s="11">
        <v>0</v>
      </c>
      <c r="F740" s="11" t="b">
        <f>FALSE()</f>
        <v>0</v>
      </c>
    </row>
    <row r="741" spans="1:6" x14ac:dyDescent="0.2">
      <c r="A741" t="s">
        <v>439</v>
      </c>
      <c r="B741" s="11">
        <v>260</v>
      </c>
      <c r="C741" s="11">
        <v>22</v>
      </c>
      <c r="D741" s="11">
        <v>5</v>
      </c>
      <c r="E741" s="11">
        <v>0</v>
      </c>
      <c r="F741" s="11" t="b">
        <f>FALSE()</f>
        <v>0</v>
      </c>
    </row>
    <row r="742" spans="1:6" x14ac:dyDescent="0.2">
      <c r="A742" t="s">
        <v>439</v>
      </c>
      <c r="B742" s="11">
        <v>290</v>
      </c>
      <c r="C742" s="11">
        <v>22</v>
      </c>
      <c r="D742" s="11">
        <v>6</v>
      </c>
      <c r="E742" s="11">
        <v>0</v>
      </c>
      <c r="F742" s="11" t="b">
        <f>FALSE()</f>
        <v>0</v>
      </c>
    </row>
    <row r="743" spans="1:6" x14ac:dyDescent="0.2">
      <c r="A743" t="s">
        <v>439</v>
      </c>
      <c r="B743" s="11">
        <v>320</v>
      </c>
      <c r="C743" s="11">
        <v>22</v>
      </c>
      <c r="D743" s="11">
        <v>5</v>
      </c>
      <c r="E743" s="11">
        <v>2</v>
      </c>
      <c r="F743" s="11" t="b">
        <f>FALSE()</f>
        <v>0</v>
      </c>
    </row>
    <row r="744" spans="1:6" x14ac:dyDescent="0.2">
      <c r="A744" t="s">
        <v>439</v>
      </c>
      <c r="B744" s="11">
        <v>120</v>
      </c>
      <c r="C744" s="11">
        <v>23</v>
      </c>
      <c r="D744" s="11">
        <v>3</v>
      </c>
      <c r="E744" s="11">
        <v>3</v>
      </c>
      <c r="F744" s="11" t="b">
        <f>FALSE()</f>
        <v>0</v>
      </c>
    </row>
    <row r="745" spans="1:6" x14ac:dyDescent="0.2">
      <c r="A745" t="s">
        <v>439</v>
      </c>
      <c r="B745" s="11">
        <v>150</v>
      </c>
      <c r="C745" s="11">
        <v>23</v>
      </c>
      <c r="D745" s="11">
        <v>1</v>
      </c>
      <c r="E745" s="11">
        <v>0</v>
      </c>
      <c r="F745" s="11" t="b">
        <f>FALSE()</f>
        <v>0</v>
      </c>
    </row>
    <row r="746" spans="1:6" x14ac:dyDescent="0.2">
      <c r="A746" t="s">
        <v>439</v>
      </c>
      <c r="B746" s="11">
        <v>180</v>
      </c>
      <c r="C746" s="11">
        <v>23</v>
      </c>
      <c r="D746" s="11">
        <v>2</v>
      </c>
      <c r="E746" s="11">
        <v>2</v>
      </c>
      <c r="F746" s="11" t="b">
        <f>FALSE()</f>
        <v>0</v>
      </c>
    </row>
    <row r="747" spans="1:6" x14ac:dyDescent="0.2">
      <c r="A747" t="s">
        <v>439</v>
      </c>
      <c r="B747" s="11">
        <v>200</v>
      </c>
      <c r="C747" s="11">
        <v>23</v>
      </c>
      <c r="D747" s="11">
        <v>1</v>
      </c>
      <c r="E747" s="11">
        <v>1</v>
      </c>
      <c r="F747" s="11" t="b">
        <f>FALSE()</f>
        <v>0</v>
      </c>
    </row>
    <row r="748" spans="1:6" x14ac:dyDescent="0.2">
      <c r="A748" t="s">
        <v>439</v>
      </c>
      <c r="B748" s="11">
        <v>230</v>
      </c>
      <c r="C748" s="11">
        <v>23</v>
      </c>
      <c r="D748" s="11">
        <v>1</v>
      </c>
      <c r="E748" s="11">
        <v>1</v>
      </c>
      <c r="F748" s="11" t="b">
        <f>FALSE()</f>
        <v>0</v>
      </c>
    </row>
    <row r="749" spans="1:6" x14ac:dyDescent="0.2">
      <c r="A749" t="s">
        <v>439</v>
      </c>
      <c r="B749" s="11">
        <v>260</v>
      </c>
      <c r="C749" s="11">
        <v>23</v>
      </c>
      <c r="D749" s="11">
        <v>5</v>
      </c>
      <c r="E749" s="11">
        <v>5</v>
      </c>
      <c r="F749" s="11" t="b">
        <f>FALSE()</f>
        <v>0</v>
      </c>
    </row>
    <row r="750" spans="1:6" x14ac:dyDescent="0.2">
      <c r="A750" t="s">
        <v>439</v>
      </c>
      <c r="B750" s="11">
        <v>290</v>
      </c>
      <c r="C750" s="11">
        <v>23</v>
      </c>
      <c r="D750" s="11">
        <v>6</v>
      </c>
      <c r="E750" s="11">
        <v>6</v>
      </c>
      <c r="F750" s="11" t="b">
        <f>FALSE()</f>
        <v>0</v>
      </c>
    </row>
    <row r="751" spans="1:6" x14ac:dyDescent="0.2">
      <c r="A751" t="s">
        <v>439</v>
      </c>
      <c r="B751" s="11">
        <v>320</v>
      </c>
      <c r="C751" s="11">
        <v>23</v>
      </c>
      <c r="D751" s="11">
        <v>5</v>
      </c>
      <c r="E751" s="11">
        <v>3</v>
      </c>
      <c r="F751" s="11" t="b">
        <f>FALSE()</f>
        <v>0</v>
      </c>
    </row>
    <row r="752" spans="1:6" x14ac:dyDescent="0.2">
      <c r="A752" t="s">
        <v>439</v>
      </c>
      <c r="B752" s="11">
        <v>120</v>
      </c>
      <c r="C752" s="11">
        <v>24</v>
      </c>
      <c r="D752" s="11">
        <v>3</v>
      </c>
      <c r="E752" s="11">
        <v>0</v>
      </c>
      <c r="F752" s="11" t="b">
        <f>FALSE()</f>
        <v>0</v>
      </c>
    </row>
    <row r="753" spans="1:6" x14ac:dyDescent="0.2">
      <c r="A753" t="s">
        <v>439</v>
      </c>
      <c r="B753" s="11">
        <v>150</v>
      </c>
      <c r="C753" s="11">
        <v>24</v>
      </c>
      <c r="D753" s="11">
        <v>1</v>
      </c>
      <c r="E753" s="11">
        <v>0</v>
      </c>
      <c r="F753" s="11" t="b">
        <f>FALSE()</f>
        <v>0</v>
      </c>
    </row>
    <row r="754" spans="1:6" x14ac:dyDescent="0.2">
      <c r="A754" t="s">
        <v>439</v>
      </c>
      <c r="B754" s="11">
        <v>180</v>
      </c>
      <c r="C754" s="11">
        <v>24</v>
      </c>
      <c r="D754" s="11">
        <v>2</v>
      </c>
      <c r="E754" s="11">
        <v>0</v>
      </c>
      <c r="F754" s="11" t="b">
        <f>FALSE()</f>
        <v>0</v>
      </c>
    </row>
    <row r="755" spans="1:6" x14ac:dyDescent="0.2">
      <c r="A755" t="s">
        <v>439</v>
      </c>
      <c r="B755" s="11">
        <v>200</v>
      </c>
      <c r="C755" s="11">
        <v>24</v>
      </c>
      <c r="D755" s="11">
        <v>1</v>
      </c>
      <c r="E755" s="11">
        <v>0</v>
      </c>
      <c r="F755" s="11" t="b">
        <f>FALSE()</f>
        <v>0</v>
      </c>
    </row>
    <row r="756" spans="1:6" x14ac:dyDescent="0.2">
      <c r="A756" t="s">
        <v>439</v>
      </c>
      <c r="B756" s="11">
        <v>230</v>
      </c>
      <c r="C756" s="11">
        <v>24</v>
      </c>
      <c r="D756" s="11">
        <v>1</v>
      </c>
      <c r="E756" s="11">
        <v>0</v>
      </c>
      <c r="F756" s="11" t="b">
        <f>FALSE()</f>
        <v>0</v>
      </c>
    </row>
    <row r="757" spans="1:6" x14ac:dyDescent="0.2">
      <c r="A757" t="s">
        <v>439</v>
      </c>
      <c r="B757" s="11">
        <v>260</v>
      </c>
      <c r="C757" s="11">
        <v>24</v>
      </c>
      <c r="D757" s="11">
        <v>5</v>
      </c>
      <c r="E757" s="11">
        <v>0</v>
      </c>
      <c r="F757" s="11" t="b">
        <f>FALSE()</f>
        <v>0</v>
      </c>
    </row>
    <row r="758" spans="1:6" x14ac:dyDescent="0.2">
      <c r="A758" t="s">
        <v>439</v>
      </c>
      <c r="B758" s="11">
        <v>290</v>
      </c>
      <c r="C758" s="11">
        <v>24</v>
      </c>
      <c r="D758" s="11">
        <v>6</v>
      </c>
      <c r="E758" s="11">
        <v>0</v>
      </c>
      <c r="F758" s="11" t="b">
        <f>FALSE()</f>
        <v>0</v>
      </c>
    </row>
    <row r="759" spans="1:6" x14ac:dyDescent="0.2">
      <c r="A759" t="s">
        <v>439</v>
      </c>
      <c r="B759" s="11">
        <v>320</v>
      </c>
      <c r="C759" s="11">
        <v>24</v>
      </c>
      <c r="D759" s="11">
        <v>5</v>
      </c>
      <c r="E759" s="11">
        <v>0</v>
      </c>
      <c r="F759" s="11" t="b">
        <f>FALSE()</f>
        <v>0</v>
      </c>
    </row>
    <row r="760" spans="1:6" x14ac:dyDescent="0.2">
      <c r="A760" t="s">
        <v>439</v>
      </c>
      <c r="B760" s="11">
        <v>120</v>
      </c>
      <c r="C760" s="11">
        <v>25</v>
      </c>
      <c r="D760" s="11">
        <v>3</v>
      </c>
      <c r="E760" s="11">
        <v>0</v>
      </c>
      <c r="F760" s="11" t="b">
        <f>FALSE()</f>
        <v>0</v>
      </c>
    </row>
    <row r="761" spans="1:6" x14ac:dyDescent="0.2">
      <c r="A761" t="s">
        <v>439</v>
      </c>
      <c r="B761" s="11">
        <v>150</v>
      </c>
      <c r="C761" s="11">
        <v>25</v>
      </c>
      <c r="D761" s="11">
        <v>1</v>
      </c>
      <c r="E761" s="11">
        <v>1</v>
      </c>
      <c r="F761" s="11" t="b">
        <f>FALSE()</f>
        <v>0</v>
      </c>
    </row>
    <row r="762" spans="1:6" x14ac:dyDescent="0.2">
      <c r="A762" t="s">
        <v>439</v>
      </c>
      <c r="B762" s="11">
        <v>180</v>
      </c>
      <c r="C762" s="11">
        <v>25</v>
      </c>
      <c r="D762" s="11">
        <v>2</v>
      </c>
      <c r="E762" s="11">
        <v>0</v>
      </c>
      <c r="F762" s="11" t="b">
        <f>FALSE()</f>
        <v>0</v>
      </c>
    </row>
    <row r="763" spans="1:6" x14ac:dyDescent="0.2">
      <c r="A763" t="s">
        <v>439</v>
      </c>
      <c r="B763" s="11">
        <v>200</v>
      </c>
      <c r="C763" s="11">
        <v>25</v>
      </c>
      <c r="D763" s="11">
        <v>1</v>
      </c>
      <c r="E763" s="11">
        <v>0</v>
      </c>
      <c r="F763" s="11" t="b">
        <f>FALSE()</f>
        <v>0</v>
      </c>
    </row>
    <row r="764" spans="1:6" x14ac:dyDescent="0.2">
      <c r="A764" t="s">
        <v>439</v>
      </c>
      <c r="B764" s="11">
        <v>230</v>
      </c>
      <c r="C764" s="11">
        <v>25</v>
      </c>
      <c r="D764" s="11">
        <v>1</v>
      </c>
      <c r="E764" s="11">
        <v>0</v>
      </c>
      <c r="F764" s="11" t="b">
        <f>FALSE()</f>
        <v>0</v>
      </c>
    </row>
    <row r="765" spans="1:6" x14ac:dyDescent="0.2">
      <c r="A765" t="s">
        <v>439</v>
      </c>
      <c r="B765" s="11">
        <v>260</v>
      </c>
      <c r="C765" s="11">
        <v>25</v>
      </c>
      <c r="D765" s="11">
        <v>5</v>
      </c>
      <c r="E765" s="11">
        <v>0</v>
      </c>
      <c r="F765" s="11" t="b">
        <f>FALSE()</f>
        <v>0</v>
      </c>
    </row>
    <row r="766" spans="1:6" x14ac:dyDescent="0.2">
      <c r="A766" t="s">
        <v>439</v>
      </c>
      <c r="B766" s="11">
        <v>290</v>
      </c>
      <c r="C766" s="11">
        <v>25</v>
      </c>
      <c r="D766" s="11">
        <v>6</v>
      </c>
      <c r="E766" s="11">
        <v>0</v>
      </c>
      <c r="F766" s="11" t="b">
        <f>FALSE()</f>
        <v>0</v>
      </c>
    </row>
    <row r="767" spans="1:6" x14ac:dyDescent="0.2">
      <c r="A767" t="s">
        <v>439</v>
      </c>
      <c r="B767" s="11">
        <v>320</v>
      </c>
      <c r="C767" s="11">
        <v>25</v>
      </c>
      <c r="D767" s="11">
        <v>5</v>
      </c>
      <c r="E767" s="11">
        <v>2</v>
      </c>
      <c r="F767" s="11" t="b">
        <f>FALSE()</f>
        <v>0</v>
      </c>
    </row>
    <row r="768" spans="1:6" x14ac:dyDescent="0.2">
      <c r="A768" t="s">
        <v>441</v>
      </c>
      <c r="B768" s="11" t="s">
        <v>947</v>
      </c>
      <c r="C768" s="11">
        <v>1</v>
      </c>
      <c r="D768" s="11">
        <v>1</v>
      </c>
      <c r="E768" s="11">
        <v>1</v>
      </c>
      <c r="F768" s="11" t="b">
        <f>FALSE()</f>
        <v>0</v>
      </c>
    </row>
    <row r="769" spans="1:6" x14ac:dyDescent="0.2">
      <c r="A769" t="s">
        <v>441</v>
      </c>
      <c r="B769" s="11">
        <v>1.3</v>
      </c>
      <c r="C769" s="11">
        <v>1</v>
      </c>
      <c r="D769" s="11">
        <v>6</v>
      </c>
      <c r="E769" s="11">
        <v>1</v>
      </c>
      <c r="F769" s="11" t="b">
        <f>FALSE()</f>
        <v>0</v>
      </c>
    </row>
    <row r="770" spans="1:6" x14ac:dyDescent="0.2">
      <c r="A770" t="s">
        <v>441</v>
      </c>
      <c r="B770" s="11">
        <v>1.6</v>
      </c>
      <c r="C770" s="11">
        <v>1</v>
      </c>
      <c r="D770" s="11">
        <v>12</v>
      </c>
      <c r="E770" s="11">
        <v>3</v>
      </c>
      <c r="F770" s="11" t="b">
        <f>FALSE()</f>
        <v>0</v>
      </c>
    </row>
    <row r="771" spans="1:6" x14ac:dyDescent="0.2">
      <c r="A771" t="s">
        <v>441</v>
      </c>
      <c r="B771" s="11" t="s">
        <v>947</v>
      </c>
      <c r="C771" s="11">
        <v>57</v>
      </c>
      <c r="D771" s="11">
        <v>1</v>
      </c>
      <c r="E771" s="11">
        <v>1</v>
      </c>
      <c r="F771" s="11" t="b">
        <f>FALSE()</f>
        <v>0</v>
      </c>
    </row>
    <row r="772" spans="1:6" x14ac:dyDescent="0.2">
      <c r="A772" t="s">
        <v>441</v>
      </c>
      <c r="B772" s="11">
        <v>1.3</v>
      </c>
      <c r="C772" s="11">
        <v>57</v>
      </c>
      <c r="D772" s="11">
        <v>6</v>
      </c>
      <c r="E772" s="11">
        <v>5</v>
      </c>
      <c r="F772" s="11" t="b">
        <f>FALSE()</f>
        <v>0</v>
      </c>
    </row>
    <row r="773" spans="1:6" x14ac:dyDescent="0.2">
      <c r="A773" t="s">
        <v>441</v>
      </c>
      <c r="B773" s="11">
        <v>1.6</v>
      </c>
      <c r="C773" s="11">
        <v>57</v>
      </c>
      <c r="D773" s="11">
        <v>12</v>
      </c>
      <c r="E773" s="11">
        <v>7</v>
      </c>
      <c r="F773" s="11" t="b">
        <f>FALSE()</f>
        <v>0</v>
      </c>
    </row>
    <row r="774" spans="1:6" x14ac:dyDescent="0.2">
      <c r="A774" t="s">
        <v>441</v>
      </c>
      <c r="B774" s="11" t="s">
        <v>947</v>
      </c>
      <c r="C774" s="11">
        <v>58</v>
      </c>
      <c r="D774" s="11">
        <v>1</v>
      </c>
      <c r="E774" s="11">
        <v>0</v>
      </c>
      <c r="F774" s="11" t="b">
        <f>FALSE()</f>
        <v>0</v>
      </c>
    </row>
    <row r="775" spans="1:6" x14ac:dyDescent="0.2">
      <c r="A775" t="s">
        <v>441</v>
      </c>
      <c r="B775" s="11">
        <v>1.3</v>
      </c>
      <c r="C775" s="11">
        <v>58</v>
      </c>
      <c r="D775" s="11">
        <v>6</v>
      </c>
      <c r="E775" s="11">
        <v>1</v>
      </c>
      <c r="F775" s="11" t="b">
        <f>FALSE()</f>
        <v>0</v>
      </c>
    </row>
    <row r="776" spans="1:6" x14ac:dyDescent="0.2">
      <c r="A776" t="s">
        <v>441</v>
      </c>
      <c r="B776" s="11">
        <v>1.6</v>
      </c>
      <c r="C776" s="11">
        <v>58</v>
      </c>
      <c r="D776" s="11">
        <v>12</v>
      </c>
      <c r="E776" s="11">
        <v>5</v>
      </c>
      <c r="F776" s="11" t="b">
        <f>FALSE()</f>
        <v>0</v>
      </c>
    </row>
    <row r="777" spans="1:6" x14ac:dyDescent="0.2">
      <c r="A777" t="s">
        <v>441</v>
      </c>
      <c r="B777" s="11" t="s">
        <v>947</v>
      </c>
      <c r="C777" s="11">
        <v>61</v>
      </c>
      <c r="D777" s="11">
        <v>1</v>
      </c>
      <c r="E777" s="11">
        <v>1</v>
      </c>
      <c r="F777" s="11" t="b">
        <f>FALSE()</f>
        <v>0</v>
      </c>
    </row>
    <row r="778" spans="1:6" x14ac:dyDescent="0.2">
      <c r="A778" t="s">
        <v>441</v>
      </c>
      <c r="B778" s="11">
        <v>1.3</v>
      </c>
      <c r="C778" s="11">
        <v>61</v>
      </c>
      <c r="D778" s="11">
        <v>6</v>
      </c>
      <c r="E778" s="11">
        <v>6</v>
      </c>
      <c r="F778" s="11" t="b">
        <f>FALSE()</f>
        <v>0</v>
      </c>
    </row>
    <row r="779" spans="1:6" x14ac:dyDescent="0.2">
      <c r="A779" t="s">
        <v>441</v>
      </c>
      <c r="B779" s="11">
        <v>1.6</v>
      </c>
      <c r="C779" s="11">
        <v>61</v>
      </c>
      <c r="D779" s="11">
        <v>12</v>
      </c>
      <c r="E779" s="11">
        <v>12</v>
      </c>
      <c r="F779" s="11" t="b">
        <f>FALSE()</f>
        <v>0</v>
      </c>
    </row>
    <row r="780" spans="1:6" x14ac:dyDescent="0.2">
      <c r="A780" t="s">
        <v>445</v>
      </c>
      <c r="B780" s="11" t="s">
        <v>948</v>
      </c>
      <c r="C780" s="11">
        <v>1</v>
      </c>
      <c r="D780" s="11">
        <v>2</v>
      </c>
      <c r="E780" s="11">
        <v>0</v>
      </c>
      <c r="F780" s="11" t="b">
        <f>FALSE()</f>
        <v>0</v>
      </c>
    </row>
    <row r="781" spans="1:6" x14ac:dyDescent="0.2">
      <c r="A781" t="s">
        <v>445</v>
      </c>
      <c r="B781" s="11" t="s">
        <v>949</v>
      </c>
      <c r="C781" s="11">
        <v>1</v>
      </c>
      <c r="D781" s="11">
        <v>4</v>
      </c>
      <c r="E781" s="11">
        <v>2</v>
      </c>
      <c r="F781" s="11" t="b">
        <f>FALSE()</f>
        <v>0</v>
      </c>
    </row>
    <row r="782" spans="1:6" x14ac:dyDescent="0.2">
      <c r="A782" t="s">
        <v>445</v>
      </c>
      <c r="B782" s="11" t="s">
        <v>950</v>
      </c>
      <c r="C782" s="11">
        <v>1</v>
      </c>
      <c r="D782" s="11">
        <v>5</v>
      </c>
      <c r="E782" s="11">
        <v>2</v>
      </c>
      <c r="F782" s="11" t="b">
        <f>FALSE()</f>
        <v>0</v>
      </c>
    </row>
    <row r="783" spans="1:6" x14ac:dyDescent="0.2">
      <c r="A783" t="s">
        <v>445</v>
      </c>
      <c r="B783" s="11" t="s">
        <v>951</v>
      </c>
      <c r="C783" s="11">
        <v>1</v>
      </c>
      <c r="D783" s="11">
        <v>1</v>
      </c>
      <c r="E783" s="11">
        <v>1</v>
      </c>
      <c r="F783" s="11" t="b">
        <f>FALSE()</f>
        <v>0</v>
      </c>
    </row>
    <row r="784" spans="1:6" x14ac:dyDescent="0.2">
      <c r="A784" t="s">
        <v>447</v>
      </c>
      <c r="B784" s="11">
        <v>10</v>
      </c>
      <c r="C784" s="11">
        <v>1</v>
      </c>
      <c r="D784" s="11">
        <v>3</v>
      </c>
      <c r="E784" s="11">
        <v>0</v>
      </c>
      <c r="F784" s="11" t="b">
        <f>FALSE()</f>
        <v>0</v>
      </c>
    </row>
    <row r="785" spans="1:6" x14ac:dyDescent="0.2">
      <c r="A785" t="s">
        <v>447</v>
      </c>
      <c r="B785" s="11">
        <v>110</v>
      </c>
      <c r="C785" s="11">
        <v>1</v>
      </c>
      <c r="D785" s="11">
        <v>6</v>
      </c>
      <c r="E785" s="11">
        <v>2</v>
      </c>
      <c r="F785" s="11" t="b">
        <f>FALSE()</f>
        <v>0</v>
      </c>
    </row>
    <row r="786" spans="1:6" x14ac:dyDescent="0.2">
      <c r="A786" t="s">
        <v>447</v>
      </c>
      <c r="B786" s="11">
        <v>200</v>
      </c>
      <c r="C786" s="11">
        <v>1</v>
      </c>
      <c r="D786" s="11">
        <v>3</v>
      </c>
      <c r="E786" s="11">
        <v>0</v>
      </c>
      <c r="F786" s="11" t="b">
        <f>FALSE()</f>
        <v>0</v>
      </c>
    </row>
    <row r="787" spans="1:6" x14ac:dyDescent="0.2">
      <c r="A787" t="s">
        <v>447</v>
      </c>
      <c r="B787" s="11">
        <v>250</v>
      </c>
      <c r="C787" s="11">
        <v>1</v>
      </c>
      <c r="D787" s="11">
        <v>3</v>
      </c>
      <c r="E787" s="11">
        <v>1</v>
      </c>
      <c r="F787" s="11" t="b">
        <f>FALSE()</f>
        <v>0</v>
      </c>
    </row>
    <row r="788" spans="1:6" x14ac:dyDescent="0.2">
      <c r="A788" t="s">
        <v>447</v>
      </c>
      <c r="B788" s="11">
        <v>10</v>
      </c>
      <c r="C788" s="11">
        <v>78</v>
      </c>
      <c r="D788" s="11">
        <v>3</v>
      </c>
      <c r="E788" s="11">
        <v>0</v>
      </c>
      <c r="F788" s="11" t="b">
        <f>FALSE()</f>
        <v>0</v>
      </c>
    </row>
    <row r="789" spans="1:6" x14ac:dyDescent="0.2">
      <c r="A789" t="s">
        <v>447</v>
      </c>
      <c r="B789" s="11">
        <v>110</v>
      </c>
      <c r="C789" s="11">
        <v>78</v>
      </c>
      <c r="D789" s="11">
        <v>6</v>
      </c>
      <c r="E789" s="11">
        <v>1</v>
      </c>
      <c r="F789" s="11" t="b">
        <f>FALSE()</f>
        <v>0</v>
      </c>
    </row>
    <row r="790" spans="1:6" x14ac:dyDescent="0.2">
      <c r="A790" t="s">
        <v>447</v>
      </c>
      <c r="B790" s="11">
        <v>200</v>
      </c>
      <c r="C790" s="11">
        <v>78</v>
      </c>
      <c r="D790" s="11">
        <v>3</v>
      </c>
      <c r="E790" s="11">
        <v>3</v>
      </c>
      <c r="F790" s="11" t="b">
        <f>FALSE()</f>
        <v>0</v>
      </c>
    </row>
    <row r="791" spans="1:6" x14ac:dyDescent="0.2">
      <c r="A791" t="s">
        <v>447</v>
      </c>
      <c r="B791" s="11">
        <v>250</v>
      </c>
      <c r="C791" s="11">
        <v>78</v>
      </c>
      <c r="D791" s="11">
        <v>3</v>
      </c>
      <c r="E791" s="11">
        <v>1</v>
      </c>
      <c r="F791" s="11" t="b">
        <f>FALSE()</f>
        <v>0</v>
      </c>
    </row>
    <row r="792" spans="1:6" x14ac:dyDescent="0.2">
      <c r="A792" t="s">
        <v>447</v>
      </c>
      <c r="B792" s="11">
        <v>10</v>
      </c>
      <c r="C792" s="11">
        <v>79</v>
      </c>
      <c r="D792" s="11">
        <v>3</v>
      </c>
      <c r="E792" s="11">
        <v>2</v>
      </c>
      <c r="F792" s="11" t="b">
        <f>FALSE()</f>
        <v>0</v>
      </c>
    </row>
    <row r="793" spans="1:6" x14ac:dyDescent="0.2">
      <c r="A793" t="s">
        <v>447</v>
      </c>
      <c r="B793" s="11">
        <v>110</v>
      </c>
      <c r="C793" s="11">
        <v>79</v>
      </c>
      <c r="D793" s="11">
        <v>6</v>
      </c>
      <c r="E793" s="11">
        <v>5</v>
      </c>
      <c r="F793" s="11" t="b">
        <f>FALSE()</f>
        <v>0</v>
      </c>
    </row>
    <row r="794" spans="1:6" x14ac:dyDescent="0.2">
      <c r="A794" t="s">
        <v>447</v>
      </c>
      <c r="B794" s="11">
        <v>200</v>
      </c>
      <c r="C794" s="11">
        <v>79</v>
      </c>
      <c r="D794" s="11">
        <v>3</v>
      </c>
      <c r="E794" s="11">
        <v>0</v>
      </c>
      <c r="F794" s="11" t="b">
        <f>FALSE()</f>
        <v>0</v>
      </c>
    </row>
    <row r="795" spans="1:6" x14ac:dyDescent="0.2">
      <c r="A795" t="s">
        <v>447</v>
      </c>
      <c r="B795" s="11">
        <v>250</v>
      </c>
      <c r="C795" s="11">
        <v>79</v>
      </c>
      <c r="D795" s="11">
        <v>3</v>
      </c>
      <c r="E795" s="11">
        <v>2</v>
      </c>
      <c r="F795" s="11" t="b">
        <f>FALSE()</f>
        <v>0</v>
      </c>
    </row>
    <row r="796" spans="1:6" x14ac:dyDescent="0.2">
      <c r="A796" t="s">
        <v>447</v>
      </c>
      <c r="B796" s="11">
        <v>10</v>
      </c>
      <c r="C796" s="11">
        <v>80</v>
      </c>
      <c r="D796" s="11">
        <v>3</v>
      </c>
      <c r="E796" s="11">
        <v>1</v>
      </c>
      <c r="F796" s="11" t="b">
        <f>FALSE()</f>
        <v>0</v>
      </c>
    </row>
    <row r="797" spans="1:6" x14ac:dyDescent="0.2">
      <c r="A797" t="s">
        <v>447</v>
      </c>
      <c r="B797" s="11">
        <v>110</v>
      </c>
      <c r="C797" s="11">
        <v>80</v>
      </c>
      <c r="D797" s="11">
        <v>6</v>
      </c>
      <c r="E797" s="11">
        <v>0</v>
      </c>
      <c r="F797" s="11" t="b">
        <f>FALSE()</f>
        <v>0</v>
      </c>
    </row>
    <row r="798" spans="1:6" x14ac:dyDescent="0.2">
      <c r="A798" t="s">
        <v>447</v>
      </c>
      <c r="B798" s="11">
        <v>200</v>
      </c>
      <c r="C798" s="11">
        <v>80</v>
      </c>
      <c r="D798" s="11">
        <v>3</v>
      </c>
      <c r="E798" s="11">
        <v>0</v>
      </c>
      <c r="F798" s="11" t="b">
        <f>FALSE()</f>
        <v>0</v>
      </c>
    </row>
    <row r="799" spans="1:6" x14ac:dyDescent="0.2">
      <c r="A799" t="s">
        <v>447</v>
      </c>
      <c r="B799" s="11">
        <v>250</v>
      </c>
      <c r="C799" s="11">
        <v>80</v>
      </c>
      <c r="D799" s="11">
        <v>3</v>
      </c>
      <c r="E799" s="11">
        <v>0</v>
      </c>
      <c r="F799" s="11" t="b">
        <f>FALSE()</f>
        <v>0</v>
      </c>
    </row>
    <row r="800" spans="1:6" x14ac:dyDescent="0.2">
      <c r="A800" t="s">
        <v>447</v>
      </c>
      <c r="B800" s="11">
        <v>10</v>
      </c>
      <c r="C800" s="11">
        <v>81</v>
      </c>
      <c r="D800" s="11">
        <v>3</v>
      </c>
      <c r="E800" s="11">
        <v>0</v>
      </c>
      <c r="F800" s="11" t="b">
        <f>FALSE()</f>
        <v>0</v>
      </c>
    </row>
    <row r="801" spans="1:6" x14ac:dyDescent="0.2">
      <c r="A801" t="s">
        <v>447</v>
      </c>
      <c r="B801" s="11">
        <v>110</v>
      </c>
      <c r="C801" s="11">
        <v>81</v>
      </c>
      <c r="D801" s="11">
        <v>6</v>
      </c>
      <c r="E801" s="11">
        <v>1</v>
      </c>
      <c r="F801" s="11" t="b">
        <f>FALSE()</f>
        <v>0</v>
      </c>
    </row>
    <row r="802" spans="1:6" x14ac:dyDescent="0.2">
      <c r="A802" t="s">
        <v>447</v>
      </c>
      <c r="B802" s="11">
        <v>200</v>
      </c>
      <c r="C802" s="11">
        <v>81</v>
      </c>
      <c r="D802" s="11">
        <v>3</v>
      </c>
      <c r="E802" s="11">
        <v>3</v>
      </c>
      <c r="F802" s="11" t="b">
        <f>FALSE()</f>
        <v>0</v>
      </c>
    </row>
    <row r="803" spans="1:6" x14ac:dyDescent="0.2">
      <c r="A803" t="s">
        <v>447</v>
      </c>
      <c r="B803" s="11">
        <v>250</v>
      </c>
      <c r="C803" s="11">
        <v>81</v>
      </c>
      <c r="D803" s="11">
        <v>3</v>
      </c>
      <c r="E803" s="11">
        <v>1</v>
      </c>
      <c r="F803" s="11" t="b">
        <f>FALSE()</f>
        <v>0</v>
      </c>
    </row>
    <row r="804" spans="1:6" x14ac:dyDescent="0.2">
      <c r="A804" t="s">
        <v>447</v>
      </c>
      <c r="B804" s="11">
        <v>10</v>
      </c>
      <c r="C804" s="11">
        <v>82</v>
      </c>
      <c r="D804" s="11">
        <v>3</v>
      </c>
      <c r="E804" s="11">
        <v>2</v>
      </c>
      <c r="F804" s="11" t="b">
        <f>FALSE()</f>
        <v>0</v>
      </c>
    </row>
    <row r="805" spans="1:6" x14ac:dyDescent="0.2">
      <c r="A805" t="s">
        <v>447</v>
      </c>
      <c r="B805" s="11">
        <v>110</v>
      </c>
      <c r="C805" s="11">
        <v>82</v>
      </c>
      <c r="D805" s="11">
        <v>6</v>
      </c>
      <c r="E805" s="11">
        <v>6</v>
      </c>
      <c r="F805" s="11" t="b">
        <f>FALSE()</f>
        <v>0</v>
      </c>
    </row>
    <row r="806" spans="1:6" x14ac:dyDescent="0.2">
      <c r="A806" t="s">
        <v>447</v>
      </c>
      <c r="B806" s="11">
        <v>200</v>
      </c>
      <c r="C806" s="11">
        <v>82</v>
      </c>
      <c r="D806" s="11">
        <v>3</v>
      </c>
      <c r="E806" s="11">
        <v>3</v>
      </c>
      <c r="F806" s="11" t="b">
        <f>FALSE()</f>
        <v>0</v>
      </c>
    </row>
    <row r="807" spans="1:6" x14ac:dyDescent="0.2">
      <c r="A807" t="s">
        <v>447</v>
      </c>
      <c r="B807" s="11">
        <v>250</v>
      </c>
      <c r="C807" s="11">
        <v>82</v>
      </c>
      <c r="D807" s="11">
        <v>3</v>
      </c>
      <c r="E807" s="11">
        <v>3</v>
      </c>
      <c r="F807" s="11" t="b">
        <f>FALSE()</f>
        <v>0</v>
      </c>
    </row>
    <row r="808" spans="1:6" x14ac:dyDescent="0.2">
      <c r="A808" t="s">
        <v>451</v>
      </c>
      <c r="B808" s="11">
        <v>125</v>
      </c>
      <c r="C808" s="11">
        <v>1</v>
      </c>
      <c r="D808" s="11">
        <v>3</v>
      </c>
      <c r="E808" s="11">
        <v>0</v>
      </c>
      <c r="F808" s="11" t="b">
        <f>FALSE()</f>
        <v>0</v>
      </c>
    </row>
    <row r="809" spans="1:6" x14ac:dyDescent="0.2">
      <c r="A809" t="s">
        <v>451</v>
      </c>
      <c r="B809" s="11">
        <v>200</v>
      </c>
      <c r="C809" s="11">
        <v>1</v>
      </c>
      <c r="D809" s="11">
        <v>4</v>
      </c>
      <c r="E809" s="11">
        <v>1</v>
      </c>
      <c r="F809" s="11" t="b">
        <f>FALSE()</f>
        <v>0</v>
      </c>
    </row>
    <row r="810" spans="1:6" x14ac:dyDescent="0.2">
      <c r="A810" t="s">
        <v>451</v>
      </c>
      <c r="B810" s="11">
        <v>250</v>
      </c>
      <c r="C810" s="11">
        <v>1</v>
      </c>
      <c r="D810" s="11">
        <v>3</v>
      </c>
      <c r="E810" s="11">
        <v>1</v>
      </c>
      <c r="F810" s="11" t="b">
        <f>FALSE()</f>
        <v>0</v>
      </c>
    </row>
    <row r="811" spans="1:6" x14ac:dyDescent="0.2">
      <c r="A811" t="s">
        <v>451</v>
      </c>
      <c r="B811" s="11">
        <v>300</v>
      </c>
      <c r="C811" s="11">
        <v>1</v>
      </c>
      <c r="D811" s="11">
        <v>4</v>
      </c>
      <c r="E811" s="11">
        <v>1</v>
      </c>
      <c r="F811" s="11" t="b">
        <f>FALSE()</f>
        <v>0</v>
      </c>
    </row>
    <row r="812" spans="1:6" x14ac:dyDescent="0.2">
      <c r="A812" t="s">
        <v>451</v>
      </c>
      <c r="B812" s="11">
        <v>125</v>
      </c>
      <c r="C812" s="11">
        <v>78</v>
      </c>
      <c r="D812" s="11">
        <v>3</v>
      </c>
      <c r="E812" s="11">
        <v>1</v>
      </c>
      <c r="F812" s="11" t="b">
        <f>FALSE()</f>
        <v>0</v>
      </c>
    </row>
    <row r="813" spans="1:6" x14ac:dyDescent="0.2">
      <c r="A813" t="s">
        <v>451</v>
      </c>
      <c r="B813" s="11">
        <v>200</v>
      </c>
      <c r="C813" s="11">
        <v>78</v>
      </c>
      <c r="D813" s="11">
        <v>4</v>
      </c>
      <c r="E813" s="11">
        <v>1</v>
      </c>
      <c r="F813" s="11" t="b">
        <f>FALSE()</f>
        <v>0</v>
      </c>
    </row>
    <row r="814" spans="1:6" x14ac:dyDescent="0.2">
      <c r="A814" t="s">
        <v>451</v>
      </c>
      <c r="B814" s="11">
        <v>250</v>
      </c>
      <c r="C814" s="11">
        <v>78</v>
      </c>
      <c r="D814" s="11">
        <v>3</v>
      </c>
      <c r="E814" s="11">
        <v>2</v>
      </c>
      <c r="F814" s="11" t="b">
        <f>FALSE()</f>
        <v>0</v>
      </c>
    </row>
    <row r="815" spans="1:6" x14ac:dyDescent="0.2">
      <c r="A815" t="s">
        <v>451</v>
      </c>
      <c r="B815" s="11">
        <v>300</v>
      </c>
      <c r="C815" s="11">
        <v>78</v>
      </c>
      <c r="D815" s="11">
        <v>4</v>
      </c>
      <c r="E815" s="11">
        <v>0</v>
      </c>
      <c r="F815" s="11" t="b">
        <f>FALSE()</f>
        <v>0</v>
      </c>
    </row>
    <row r="816" spans="1:6" x14ac:dyDescent="0.2">
      <c r="A816" t="s">
        <v>451</v>
      </c>
      <c r="B816" s="11">
        <v>125</v>
      </c>
      <c r="C816" s="11">
        <v>79</v>
      </c>
      <c r="D816" s="11">
        <v>3</v>
      </c>
      <c r="E816" s="11">
        <v>2</v>
      </c>
      <c r="F816" s="11" t="b">
        <f>FALSE()</f>
        <v>0</v>
      </c>
    </row>
    <row r="817" spans="1:6" x14ac:dyDescent="0.2">
      <c r="A817" t="s">
        <v>451</v>
      </c>
      <c r="B817" s="11">
        <v>200</v>
      </c>
      <c r="C817" s="11">
        <v>79</v>
      </c>
      <c r="D817" s="11">
        <v>4</v>
      </c>
      <c r="E817" s="11">
        <v>3</v>
      </c>
      <c r="F817" s="11" t="b">
        <f>FALSE()</f>
        <v>0</v>
      </c>
    </row>
    <row r="818" spans="1:6" x14ac:dyDescent="0.2">
      <c r="A818" t="s">
        <v>451</v>
      </c>
      <c r="B818" s="11">
        <v>250</v>
      </c>
      <c r="C818" s="11">
        <v>79</v>
      </c>
      <c r="D818" s="11">
        <v>3</v>
      </c>
      <c r="E818" s="11">
        <v>1</v>
      </c>
      <c r="F818" s="11" t="b">
        <f>FALSE()</f>
        <v>0</v>
      </c>
    </row>
    <row r="819" spans="1:6" x14ac:dyDescent="0.2">
      <c r="A819" t="s">
        <v>451</v>
      </c>
      <c r="B819" s="11">
        <v>300</v>
      </c>
      <c r="C819" s="11">
        <v>79</v>
      </c>
      <c r="D819" s="11">
        <v>4</v>
      </c>
      <c r="E819" s="11">
        <v>4</v>
      </c>
      <c r="F819" s="11" t="b">
        <f>FALSE()</f>
        <v>0</v>
      </c>
    </row>
    <row r="820" spans="1:6" x14ac:dyDescent="0.2">
      <c r="A820" t="s">
        <v>451</v>
      </c>
      <c r="B820" s="11">
        <v>125</v>
      </c>
      <c r="C820" s="11">
        <v>81</v>
      </c>
      <c r="D820" s="11">
        <v>3</v>
      </c>
      <c r="E820" s="11">
        <v>1</v>
      </c>
      <c r="F820" s="11" t="b">
        <f>FALSE()</f>
        <v>0</v>
      </c>
    </row>
    <row r="821" spans="1:6" x14ac:dyDescent="0.2">
      <c r="A821" t="s">
        <v>451</v>
      </c>
      <c r="B821" s="11">
        <v>200</v>
      </c>
      <c r="C821" s="11">
        <v>81</v>
      </c>
      <c r="D821" s="11">
        <v>4</v>
      </c>
      <c r="E821" s="11">
        <v>1</v>
      </c>
      <c r="F821" s="11" t="b">
        <f>FALSE()</f>
        <v>0</v>
      </c>
    </row>
    <row r="822" spans="1:6" x14ac:dyDescent="0.2">
      <c r="A822" t="s">
        <v>451</v>
      </c>
      <c r="B822" s="11">
        <v>250</v>
      </c>
      <c r="C822" s="11">
        <v>81</v>
      </c>
      <c r="D822" s="11">
        <v>3</v>
      </c>
      <c r="E822" s="11">
        <v>2</v>
      </c>
      <c r="F822" s="11" t="b">
        <f>FALSE()</f>
        <v>0</v>
      </c>
    </row>
    <row r="823" spans="1:6" x14ac:dyDescent="0.2">
      <c r="A823" t="s">
        <v>451</v>
      </c>
      <c r="B823" s="11">
        <v>300</v>
      </c>
      <c r="C823" s="11">
        <v>81</v>
      </c>
      <c r="D823" s="11">
        <v>4</v>
      </c>
      <c r="E823" s="11">
        <v>0</v>
      </c>
      <c r="F823" s="11" t="b">
        <f>FALSE()</f>
        <v>0</v>
      </c>
    </row>
    <row r="824" spans="1:6" x14ac:dyDescent="0.2">
      <c r="A824" t="s">
        <v>451</v>
      </c>
      <c r="B824" s="11">
        <v>125</v>
      </c>
      <c r="C824" s="11">
        <v>82</v>
      </c>
      <c r="D824" s="11">
        <v>3</v>
      </c>
      <c r="E824" s="11">
        <v>3</v>
      </c>
      <c r="F824" s="11" t="b">
        <f>FALSE()</f>
        <v>0</v>
      </c>
    </row>
    <row r="825" spans="1:6" x14ac:dyDescent="0.2">
      <c r="A825" t="s">
        <v>451</v>
      </c>
      <c r="B825" s="11">
        <v>200</v>
      </c>
      <c r="C825" s="11">
        <v>82</v>
      </c>
      <c r="D825" s="11">
        <v>4</v>
      </c>
      <c r="E825" s="11">
        <v>4</v>
      </c>
      <c r="F825" s="11" t="b">
        <f>FALSE()</f>
        <v>0</v>
      </c>
    </row>
    <row r="826" spans="1:6" x14ac:dyDescent="0.2">
      <c r="A826" t="s">
        <v>451</v>
      </c>
      <c r="B826" s="11">
        <v>250</v>
      </c>
      <c r="C826" s="11">
        <v>82</v>
      </c>
      <c r="D826" s="11">
        <v>3</v>
      </c>
      <c r="E826" s="11">
        <v>3</v>
      </c>
      <c r="F826" s="11" t="b">
        <f>FALSE()</f>
        <v>0</v>
      </c>
    </row>
    <row r="827" spans="1:6" x14ac:dyDescent="0.2">
      <c r="A827" t="s">
        <v>451</v>
      </c>
      <c r="B827" s="11">
        <v>300</v>
      </c>
      <c r="C827" s="11">
        <v>82</v>
      </c>
      <c r="D827" s="11">
        <v>4</v>
      </c>
      <c r="E827" s="11">
        <v>4</v>
      </c>
      <c r="F827" s="11" t="b">
        <f>FALSE()</f>
        <v>0</v>
      </c>
    </row>
    <row r="828" spans="1:6" x14ac:dyDescent="0.2">
      <c r="A828" t="s">
        <v>453</v>
      </c>
      <c r="B828" s="11">
        <v>150</v>
      </c>
      <c r="C828" s="11">
        <v>1</v>
      </c>
      <c r="D828" s="11">
        <v>13</v>
      </c>
      <c r="E828" s="11">
        <v>3</v>
      </c>
      <c r="F828" s="11" t="b">
        <f>FALSE()</f>
        <v>0</v>
      </c>
    </row>
    <row r="829" spans="1:6" x14ac:dyDescent="0.2">
      <c r="A829" t="s">
        <v>453</v>
      </c>
      <c r="B829" s="11">
        <v>200</v>
      </c>
      <c r="C829" s="11">
        <v>1</v>
      </c>
      <c r="D829" s="11">
        <v>2</v>
      </c>
      <c r="E829" s="11">
        <v>1</v>
      </c>
      <c r="F829" s="11" t="b">
        <f>FALSE()</f>
        <v>0</v>
      </c>
    </row>
    <row r="830" spans="1:6" x14ac:dyDescent="0.2">
      <c r="A830" t="s">
        <v>453</v>
      </c>
      <c r="B830" s="11">
        <v>150</v>
      </c>
      <c r="C830" s="11">
        <v>2</v>
      </c>
      <c r="D830" s="11">
        <v>14</v>
      </c>
      <c r="E830" s="11">
        <v>14</v>
      </c>
      <c r="F830" s="11" t="b">
        <f>FALSE()</f>
        <v>0</v>
      </c>
    </row>
    <row r="831" spans="1:6" x14ac:dyDescent="0.2">
      <c r="A831" t="s">
        <v>453</v>
      </c>
      <c r="B831" s="11">
        <v>200</v>
      </c>
      <c r="C831" s="11">
        <v>2</v>
      </c>
      <c r="D831" s="11">
        <v>2</v>
      </c>
      <c r="E831" s="11">
        <v>2</v>
      </c>
      <c r="F831" s="11" t="b">
        <f>FALSE()</f>
        <v>0</v>
      </c>
    </row>
    <row r="832" spans="1:6" x14ac:dyDescent="0.2">
      <c r="A832" t="s">
        <v>453</v>
      </c>
      <c r="B832" s="11">
        <v>150</v>
      </c>
      <c r="C832" s="11">
        <v>65</v>
      </c>
      <c r="D832" s="11">
        <v>14</v>
      </c>
      <c r="E832" s="11">
        <v>6</v>
      </c>
      <c r="F832" s="11" t="b">
        <f>FALSE()</f>
        <v>0</v>
      </c>
    </row>
    <row r="833" spans="1:6" x14ac:dyDescent="0.2">
      <c r="A833" t="s">
        <v>453</v>
      </c>
      <c r="B833" s="11">
        <v>200</v>
      </c>
      <c r="C833" s="11">
        <v>65</v>
      </c>
      <c r="D833" s="11">
        <v>2</v>
      </c>
      <c r="E833" s="11">
        <v>1</v>
      </c>
      <c r="F833" s="11" t="b">
        <f>FALSE()</f>
        <v>0</v>
      </c>
    </row>
    <row r="834" spans="1:6" x14ac:dyDescent="0.2">
      <c r="A834" t="s">
        <v>453</v>
      </c>
      <c r="B834" s="11">
        <v>150</v>
      </c>
      <c r="C834" s="11">
        <v>67</v>
      </c>
      <c r="D834" s="11">
        <v>14</v>
      </c>
      <c r="E834" s="11">
        <v>0</v>
      </c>
      <c r="F834" s="11" t="b">
        <f>FALSE()</f>
        <v>0</v>
      </c>
    </row>
    <row r="835" spans="1:6" x14ac:dyDescent="0.2">
      <c r="A835" t="s">
        <v>453</v>
      </c>
      <c r="B835" s="11">
        <v>200</v>
      </c>
      <c r="C835" s="11">
        <v>67</v>
      </c>
      <c r="D835" s="11">
        <v>2</v>
      </c>
      <c r="E835" s="11">
        <v>0</v>
      </c>
      <c r="F835" s="11" t="b">
        <f>FALSE()</f>
        <v>0</v>
      </c>
    </row>
    <row r="836" spans="1:6" x14ac:dyDescent="0.2">
      <c r="A836" t="s">
        <v>453</v>
      </c>
      <c r="B836" s="11">
        <v>150</v>
      </c>
      <c r="C836" s="11">
        <v>68</v>
      </c>
      <c r="D836" s="11">
        <v>14</v>
      </c>
      <c r="E836" s="11">
        <v>6</v>
      </c>
      <c r="F836" s="11" t="b">
        <f>FALSE()</f>
        <v>0</v>
      </c>
    </row>
    <row r="837" spans="1:6" x14ac:dyDescent="0.2">
      <c r="A837" t="s">
        <v>453</v>
      </c>
      <c r="B837" s="11">
        <v>200</v>
      </c>
      <c r="C837" s="11">
        <v>68</v>
      </c>
      <c r="D837" s="11">
        <v>2</v>
      </c>
      <c r="E837" s="11">
        <v>1</v>
      </c>
      <c r="F837" s="11" t="b">
        <f>FALSE()</f>
        <v>0</v>
      </c>
    </row>
    <row r="838" spans="1:6" x14ac:dyDescent="0.2">
      <c r="A838" t="s">
        <v>456</v>
      </c>
      <c r="B838" s="11" t="s">
        <v>952</v>
      </c>
      <c r="C838" s="11">
        <v>1</v>
      </c>
      <c r="D838" s="11">
        <v>2</v>
      </c>
      <c r="E838" s="11">
        <v>0</v>
      </c>
      <c r="F838" s="11" t="b">
        <f>FALSE()</f>
        <v>0</v>
      </c>
    </row>
    <row r="839" spans="1:6" x14ac:dyDescent="0.2">
      <c r="A839" t="s">
        <v>456</v>
      </c>
      <c r="B839" s="11" t="s">
        <v>953</v>
      </c>
      <c r="C839" s="11">
        <v>1</v>
      </c>
      <c r="D839" s="11">
        <v>2</v>
      </c>
      <c r="E839" s="11">
        <v>2</v>
      </c>
      <c r="F839" s="11" t="b">
        <f>FALSE()</f>
        <v>0</v>
      </c>
    </row>
    <row r="840" spans="1:6" x14ac:dyDescent="0.2">
      <c r="A840" t="s">
        <v>456</v>
      </c>
      <c r="B840" s="11" t="s">
        <v>954</v>
      </c>
      <c r="C840" s="11">
        <v>1</v>
      </c>
      <c r="D840" s="11">
        <v>3</v>
      </c>
      <c r="E840" s="11">
        <v>1</v>
      </c>
      <c r="F840" s="11" t="b">
        <f>FALSE()</f>
        <v>0</v>
      </c>
    </row>
    <row r="841" spans="1:6" x14ac:dyDescent="0.2">
      <c r="A841" t="s">
        <v>456</v>
      </c>
      <c r="B841" s="11" t="s">
        <v>955</v>
      </c>
      <c r="C841" s="11">
        <v>1</v>
      </c>
      <c r="D841" s="11">
        <v>8</v>
      </c>
      <c r="E841" s="11">
        <v>2</v>
      </c>
      <c r="F841" s="11" t="b">
        <f>FALSE()</f>
        <v>0</v>
      </c>
    </row>
    <row r="842" spans="1:6" x14ac:dyDescent="0.2">
      <c r="A842" t="s">
        <v>456</v>
      </c>
      <c r="B842" s="11" t="s">
        <v>952</v>
      </c>
      <c r="C842" s="11">
        <v>22</v>
      </c>
      <c r="D842" s="11">
        <v>2</v>
      </c>
      <c r="E842" s="11">
        <v>1</v>
      </c>
      <c r="F842" s="11" t="b">
        <f>FALSE()</f>
        <v>0</v>
      </c>
    </row>
    <row r="843" spans="1:6" x14ac:dyDescent="0.2">
      <c r="A843" t="s">
        <v>456</v>
      </c>
      <c r="B843" s="11" t="s">
        <v>953</v>
      </c>
      <c r="C843" s="11">
        <v>22</v>
      </c>
      <c r="D843" s="11">
        <v>2</v>
      </c>
      <c r="E843" s="11">
        <v>0</v>
      </c>
      <c r="F843" s="11" t="b">
        <f>FALSE()</f>
        <v>0</v>
      </c>
    </row>
    <row r="844" spans="1:6" x14ac:dyDescent="0.2">
      <c r="A844" t="s">
        <v>456</v>
      </c>
      <c r="B844" s="11" t="s">
        <v>954</v>
      </c>
      <c r="C844" s="11">
        <v>22</v>
      </c>
      <c r="D844" s="11">
        <v>3</v>
      </c>
      <c r="E844" s="11">
        <v>1</v>
      </c>
      <c r="F844" s="11" t="b">
        <f>FALSE()</f>
        <v>0</v>
      </c>
    </row>
    <row r="845" spans="1:6" x14ac:dyDescent="0.2">
      <c r="A845" t="s">
        <v>456</v>
      </c>
      <c r="B845" s="11" t="s">
        <v>955</v>
      </c>
      <c r="C845" s="11">
        <v>22</v>
      </c>
      <c r="D845" s="11">
        <v>8</v>
      </c>
      <c r="E845" s="11">
        <v>6</v>
      </c>
      <c r="F845" s="11" t="b">
        <f>FALSE()</f>
        <v>0</v>
      </c>
    </row>
    <row r="846" spans="1:6" x14ac:dyDescent="0.2">
      <c r="A846" t="s">
        <v>456</v>
      </c>
      <c r="B846" s="11" t="s">
        <v>952</v>
      </c>
      <c r="C846" s="11">
        <v>23</v>
      </c>
      <c r="D846" s="11">
        <v>2</v>
      </c>
      <c r="E846" s="11">
        <v>1</v>
      </c>
      <c r="F846" s="11" t="b">
        <f>FALSE()</f>
        <v>0</v>
      </c>
    </row>
    <row r="847" spans="1:6" x14ac:dyDescent="0.2">
      <c r="A847" t="s">
        <v>456</v>
      </c>
      <c r="B847" s="11" t="s">
        <v>953</v>
      </c>
      <c r="C847" s="11">
        <v>23</v>
      </c>
      <c r="D847" s="11">
        <v>2</v>
      </c>
      <c r="E847" s="11">
        <v>2</v>
      </c>
      <c r="F847" s="11" t="b">
        <f>FALSE()</f>
        <v>0</v>
      </c>
    </row>
    <row r="848" spans="1:6" x14ac:dyDescent="0.2">
      <c r="A848" t="s">
        <v>456</v>
      </c>
      <c r="B848" s="11" t="s">
        <v>954</v>
      </c>
      <c r="C848" s="11">
        <v>23</v>
      </c>
      <c r="D848" s="11">
        <v>3</v>
      </c>
      <c r="E848" s="11">
        <v>2</v>
      </c>
      <c r="F848" s="11" t="b">
        <f>FALSE()</f>
        <v>0</v>
      </c>
    </row>
    <row r="849" spans="1:6" x14ac:dyDescent="0.2">
      <c r="A849" t="s">
        <v>456</v>
      </c>
      <c r="B849" s="11" t="s">
        <v>955</v>
      </c>
      <c r="C849" s="11">
        <v>23</v>
      </c>
      <c r="D849" s="11">
        <v>8</v>
      </c>
      <c r="E849" s="11">
        <v>2</v>
      </c>
      <c r="F849" s="11" t="b">
        <f>FALSE()</f>
        <v>0</v>
      </c>
    </row>
    <row r="850" spans="1:6" x14ac:dyDescent="0.2">
      <c r="A850" t="s">
        <v>456</v>
      </c>
      <c r="B850" s="11" t="s">
        <v>952</v>
      </c>
      <c r="C850" s="11">
        <v>24</v>
      </c>
      <c r="D850" s="11">
        <v>2</v>
      </c>
      <c r="E850" s="11">
        <v>0</v>
      </c>
      <c r="F850" s="11" t="b">
        <f>FALSE()</f>
        <v>0</v>
      </c>
    </row>
    <row r="851" spans="1:6" x14ac:dyDescent="0.2">
      <c r="A851" t="s">
        <v>456</v>
      </c>
      <c r="B851" s="11" t="s">
        <v>953</v>
      </c>
      <c r="C851" s="11">
        <v>24</v>
      </c>
      <c r="D851" s="11">
        <v>2</v>
      </c>
      <c r="E851" s="11">
        <v>0</v>
      </c>
      <c r="F851" s="11" t="b">
        <f>FALSE()</f>
        <v>0</v>
      </c>
    </row>
    <row r="852" spans="1:6" x14ac:dyDescent="0.2">
      <c r="A852" t="s">
        <v>456</v>
      </c>
      <c r="B852" s="11" t="s">
        <v>954</v>
      </c>
      <c r="C852" s="11">
        <v>24</v>
      </c>
      <c r="D852" s="11">
        <v>3</v>
      </c>
      <c r="E852" s="11">
        <v>0</v>
      </c>
      <c r="F852" s="11" t="b">
        <f>FALSE()</f>
        <v>0</v>
      </c>
    </row>
    <row r="853" spans="1:6" x14ac:dyDescent="0.2">
      <c r="A853" t="s">
        <v>456</v>
      </c>
      <c r="B853" s="11" t="s">
        <v>955</v>
      </c>
      <c r="C853" s="11">
        <v>24</v>
      </c>
      <c r="D853" s="11">
        <v>8</v>
      </c>
      <c r="E853" s="11">
        <v>0</v>
      </c>
      <c r="F853" s="11" t="b">
        <f>FALSE()</f>
        <v>0</v>
      </c>
    </row>
    <row r="854" spans="1:6" x14ac:dyDescent="0.2">
      <c r="A854" t="s">
        <v>456</v>
      </c>
      <c r="B854" s="11" t="s">
        <v>952</v>
      </c>
      <c r="C854" s="11">
        <v>25</v>
      </c>
      <c r="D854" s="11">
        <v>2</v>
      </c>
      <c r="E854" s="11">
        <v>1</v>
      </c>
      <c r="F854" s="11" t="b">
        <f>FALSE()</f>
        <v>0</v>
      </c>
    </row>
    <row r="855" spans="1:6" x14ac:dyDescent="0.2">
      <c r="A855" t="s">
        <v>456</v>
      </c>
      <c r="B855" s="11" t="s">
        <v>953</v>
      </c>
      <c r="C855" s="11">
        <v>25</v>
      </c>
      <c r="D855" s="11">
        <v>2</v>
      </c>
      <c r="E855" s="11">
        <v>0</v>
      </c>
      <c r="F855" s="11" t="b">
        <f>FALSE()</f>
        <v>0</v>
      </c>
    </row>
    <row r="856" spans="1:6" x14ac:dyDescent="0.2">
      <c r="A856" t="s">
        <v>456</v>
      </c>
      <c r="B856" s="11" t="s">
        <v>954</v>
      </c>
      <c r="C856" s="11">
        <v>25</v>
      </c>
      <c r="D856" s="11">
        <v>3</v>
      </c>
      <c r="E856" s="11">
        <v>1</v>
      </c>
      <c r="F856" s="11" t="b">
        <f>FALSE()</f>
        <v>0</v>
      </c>
    </row>
    <row r="857" spans="1:6" x14ac:dyDescent="0.2">
      <c r="A857" t="s">
        <v>456</v>
      </c>
      <c r="B857" s="11" t="s">
        <v>953</v>
      </c>
      <c r="C857" s="11">
        <v>25</v>
      </c>
      <c r="D857" s="11">
        <v>2</v>
      </c>
      <c r="E857" s="11">
        <v>0</v>
      </c>
      <c r="F857" s="11" t="b">
        <f>FALSE()</f>
        <v>0</v>
      </c>
    </row>
    <row r="858" spans="1:6" x14ac:dyDescent="0.2">
      <c r="A858" t="s">
        <v>456</v>
      </c>
      <c r="B858" s="11" t="s">
        <v>955</v>
      </c>
      <c r="C858" s="11">
        <v>25</v>
      </c>
      <c r="D858" s="11">
        <v>8</v>
      </c>
      <c r="E858" s="11">
        <v>6</v>
      </c>
      <c r="F858" s="11" t="b">
        <f>FALSE()</f>
        <v>0</v>
      </c>
    </row>
    <row r="859" spans="1:6" x14ac:dyDescent="0.2">
      <c r="A859" t="s">
        <v>460</v>
      </c>
      <c r="B859" s="11">
        <v>2000</v>
      </c>
      <c r="C859" s="11">
        <v>1</v>
      </c>
      <c r="D859" s="11">
        <v>3</v>
      </c>
      <c r="E859" s="11">
        <v>1</v>
      </c>
      <c r="F859" s="11" t="b">
        <f>FALSE()</f>
        <v>0</v>
      </c>
    </row>
    <row r="860" spans="1:6" x14ac:dyDescent="0.2">
      <c r="A860" t="s">
        <v>460</v>
      </c>
      <c r="B860" s="11">
        <v>2500</v>
      </c>
      <c r="C860" s="11">
        <v>1</v>
      </c>
      <c r="D860" s="11">
        <v>4</v>
      </c>
      <c r="E860" s="11">
        <v>0</v>
      </c>
      <c r="F860" s="11" t="b">
        <f>FALSE()</f>
        <v>0</v>
      </c>
    </row>
    <row r="861" spans="1:6" x14ac:dyDescent="0.2">
      <c r="A861" t="s">
        <v>460</v>
      </c>
      <c r="B861" s="11">
        <v>3000</v>
      </c>
      <c r="C861" s="11">
        <v>1</v>
      </c>
      <c r="D861" s="11">
        <v>6</v>
      </c>
      <c r="E861" s="11">
        <v>1</v>
      </c>
      <c r="F861" s="11" t="b">
        <f>FALSE()</f>
        <v>0</v>
      </c>
    </row>
    <row r="862" spans="1:6" x14ac:dyDescent="0.2">
      <c r="A862" t="s">
        <v>460</v>
      </c>
      <c r="B862" s="11">
        <v>3500</v>
      </c>
      <c r="C862" s="11">
        <v>1</v>
      </c>
      <c r="D862" s="11">
        <v>4</v>
      </c>
      <c r="E862" s="11">
        <v>2</v>
      </c>
      <c r="F862" s="11" t="b">
        <f>FALSE()</f>
        <v>0</v>
      </c>
    </row>
    <row r="863" spans="1:6" x14ac:dyDescent="0.2">
      <c r="A863" t="s">
        <v>463</v>
      </c>
      <c r="B863" s="11">
        <v>2500</v>
      </c>
      <c r="C863" s="11">
        <v>1</v>
      </c>
      <c r="D863" s="11">
        <v>7</v>
      </c>
      <c r="E863" s="11">
        <v>2</v>
      </c>
      <c r="F863" s="11" t="b">
        <f>FALSE()</f>
        <v>0</v>
      </c>
    </row>
    <row r="864" spans="1:6" x14ac:dyDescent="0.2">
      <c r="A864" t="s">
        <v>463</v>
      </c>
      <c r="B864" s="11">
        <v>3000</v>
      </c>
      <c r="C864" s="11">
        <v>1</v>
      </c>
      <c r="D864" s="11">
        <v>4</v>
      </c>
      <c r="E864" s="11">
        <v>2</v>
      </c>
      <c r="F864" s="11" t="b">
        <f>FALSE()</f>
        <v>0</v>
      </c>
    </row>
    <row r="865" spans="1:6" x14ac:dyDescent="0.2">
      <c r="A865" t="s">
        <v>467</v>
      </c>
      <c r="B865" s="11">
        <v>0.01</v>
      </c>
      <c r="C865" s="11">
        <v>1</v>
      </c>
      <c r="D865" s="11">
        <v>6</v>
      </c>
      <c r="E865" s="11">
        <v>2</v>
      </c>
      <c r="F865" s="11" t="b">
        <f>FALSE()</f>
        <v>0</v>
      </c>
    </row>
    <row r="866" spans="1:6" x14ac:dyDescent="0.2">
      <c r="A866" t="s">
        <v>467</v>
      </c>
      <c r="B866" s="11">
        <v>0.02</v>
      </c>
      <c r="C866" s="11">
        <v>1</v>
      </c>
      <c r="D866" s="11">
        <v>6</v>
      </c>
      <c r="E866" s="11">
        <v>0</v>
      </c>
      <c r="F866" s="11" t="b">
        <f>FALSE()</f>
        <v>0</v>
      </c>
    </row>
    <row r="867" spans="1:6" x14ac:dyDescent="0.2">
      <c r="A867" t="s">
        <v>467</v>
      </c>
      <c r="B867" s="11">
        <v>0.03</v>
      </c>
      <c r="C867" s="11">
        <v>1</v>
      </c>
      <c r="D867" s="11">
        <v>3</v>
      </c>
      <c r="E867" s="11">
        <v>0</v>
      </c>
      <c r="F867" s="11" t="b">
        <f>FALSE()</f>
        <v>0</v>
      </c>
    </row>
    <row r="868" spans="1:6" x14ac:dyDescent="0.2">
      <c r="A868" t="s">
        <v>467</v>
      </c>
      <c r="B868" s="11">
        <v>0.04</v>
      </c>
      <c r="C868" s="11">
        <v>1</v>
      </c>
      <c r="D868" s="11">
        <v>3</v>
      </c>
      <c r="E868" s="11">
        <v>0</v>
      </c>
      <c r="F868" s="11" t="b">
        <f>FALSE()</f>
        <v>0</v>
      </c>
    </row>
    <row r="869" spans="1:6" x14ac:dyDescent="0.2">
      <c r="A869" t="s">
        <v>467</v>
      </c>
      <c r="B869" s="11">
        <v>0.06</v>
      </c>
      <c r="C869" s="11">
        <v>1</v>
      </c>
      <c r="D869" s="11">
        <v>10</v>
      </c>
      <c r="E869" s="11">
        <v>1</v>
      </c>
      <c r="F869" s="11" t="b">
        <f>FALSE()</f>
        <v>0</v>
      </c>
    </row>
    <row r="870" spans="1:6" x14ac:dyDescent="0.2">
      <c r="A870" t="s">
        <v>467</v>
      </c>
      <c r="B870" s="11">
        <v>0.09</v>
      </c>
      <c r="C870" s="11">
        <v>1</v>
      </c>
      <c r="D870" s="11">
        <v>3</v>
      </c>
      <c r="E870" s="11">
        <v>1</v>
      </c>
      <c r="F870" s="11" t="b">
        <f>FALSE()</f>
        <v>0</v>
      </c>
    </row>
    <row r="871" spans="1:6" x14ac:dyDescent="0.2">
      <c r="A871" t="s">
        <v>467</v>
      </c>
      <c r="B871" s="11">
        <v>0.01</v>
      </c>
      <c r="C871" s="11">
        <v>65</v>
      </c>
      <c r="D871" s="11">
        <v>6</v>
      </c>
      <c r="E871" s="11">
        <v>1</v>
      </c>
      <c r="F871" s="11" t="b">
        <f>FALSE()</f>
        <v>0</v>
      </c>
    </row>
    <row r="872" spans="1:6" x14ac:dyDescent="0.2">
      <c r="A872" t="s">
        <v>467</v>
      </c>
      <c r="B872" s="11">
        <v>0.02</v>
      </c>
      <c r="C872" s="11">
        <v>65</v>
      </c>
      <c r="D872" s="11">
        <v>6</v>
      </c>
      <c r="E872" s="11">
        <v>1</v>
      </c>
      <c r="F872" s="11" t="b">
        <f>FALSE()</f>
        <v>0</v>
      </c>
    </row>
    <row r="873" spans="1:6" x14ac:dyDescent="0.2">
      <c r="A873" t="s">
        <v>467</v>
      </c>
      <c r="B873" s="11">
        <v>0.03</v>
      </c>
      <c r="C873" s="11">
        <v>65</v>
      </c>
      <c r="D873" s="11">
        <v>3</v>
      </c>
      <c r="E873" s="11">
        <v>1</v>
      </c>
      <c r="F873" s="11" t="b">
        <f>FALSE()</f>
        <v>0</v>
      </c>
    </row>
    <row r="874" spans="1:6" x14ac:dyDescent="0.2">
      <c r="A874" t="s">
        <v>467</v>
      </c>
      <c r="B874" s="11">
        <v>0.04</v>
      </c>
      <c r="C874" s="11">
        <v>65</v>
      </c>
      <c r="D874" s="11">
        <v>3</v>
      </c>
      <c r="E874" s="11">
        <v>0</v>
      </c>
      <c r="F874" s="11" t="b">
        <f>FALSE()</f>
        <v>0</v>
      </c>
    </row>
    <row r="875" spans="1:6" x14ac:dyDescent="0.2">
      <c r="A875" t="s">
        <v>467</v>
      </c>
      <c r="B875" s="11">
        <v>0.06</v>
      </c>
      <c r="C875" s="11">
        <v>65</v>
      </c>
      <c r="D875" s="11">
        <v>10</v>
      </c>
      <c r="E875" s="11">
        <v>2</v>
      </c>
      <c r="F875" s="11" t="b">
        <f>FALSE()</f>
        <v>0</v>
      </c>
    </row>
    <row r="876" spans="1:6" x14ac:dyDescent="0.2">
      <c r="A876" t="s">
        <v>467</v>
      </c>
      <c r="B876" s="11">
        <v>0.09</v>
      </c>
      <c r="C876" s="11">
        <v>65</v>
      </c>
      <c r="D876" s="11">
        <v>3</v>
      </c>
      <c r="E876" s="11">
        <v>0</v>
      </c>
      <c r="F876" s="11" t="b">
        <f>FALSE()</f>
        <v>0</v>
      </c>
    </row>
    <row r="877" spans="1:6" x14ac:dyDescent="0.2">
      <c r="A877" t="s">
        <v>471</v>
      </c>
      <c r="B877" s="11">
        <v>80</v>
      </c>
      <c r="C877" s="11">
        <v>1</v>
      </c>
      <c r="D877" s="11">
        <v>6</v>
      </c>
      <c r="E877" s="11">
        <v>0</v>
      </c>
      <c r="F877" s="11" t="b">
        <f>FALSE()</f>
        <v>0</v>
      </c>
    </row>
    <row r="878" spans="1:6" x14ac:dyDescent="0.2">
      <c r="A878" t="s">
        <v>471</v>
      </c>
      <c r="B878" s="11">
        <v>90</v>
      </c>
      <c r="C878" s="11">
        <v>1</v>
      </c>
      <c r="D878" s="11">
        <v>6</v>
      </c>
      <c r="E878" s="11">
        <v>2</v>
      </c>
      <c r="F878" s="11" t="b">
        <f>FALSE()</f>
        <v>0</v>
      </c>
    </row>
    <row r="879" spans="1:6" x14ac:dyDescent="0.2">
      <c r="A879" t="s">
        <v>471</v>
      </c>
      <c r="B879" s="11">
        <v>100</v>
      </c>
      <c r="C879" s="11">
        <v>1</v>
      </c>
      <c r="D879" s="11">
        <v>6</v>
      </c>
      <c r="E879" s="11">
        <v>2</v>
      </c>
      <c r="F879" s="11" t="b">
        <f>FALSE()</f>
        <v>0</v>
      </c>
    </row>
    <row r="880" spans="1:6" x14ac:dyDescent="0.2">
      <c r="A880" t="s">
        <v>475</v>
      </c>
      <c r="B880" s="11" t="s">
        <v>956</v>
      </c>
      <c r="C880" s="11">
        <v>1</v>
      </c>
      <c r="D880" s="11">
        <v>2</v>
      </c>
      <c r="E880" s="11">
        <v>0</v>
      </c>
      <c r="F880" s="11" t="b">
        <f>FALSE()</f>
        <v>0</v>
      </c>
    </row>
    <row r="881" spans="1:6" x14ac:dyDescent="0.2">
      <c r="A881" t="s">
        <v>475</v>
      </c>
      <c r="B881" s="11" t="s">
        <v>957</v>
      </c>
      <c r="C881" s="11">
        <v>1</v>
      </c>
      <c r="D881" s="11">
        <v>2</v>
      </c>
      <c r="E881" s="11">
        <v>0</v>
      </c>
      <c r="F881" s="11" t="b">
        <f>FALSE()</f>
        <v>0</v>
      </c>
    </row>
    <row r="882" spans="1:6" x14ac:dyDescent="0.2">
      <c r="A882" t="s">
        <v>475</v>
      </c>
      <c r="B882" s="11" t="s">
        <v>958</v>
      </c>
      <c r="C882" s="11">
        <v>1</v>
      </c>
      <c r="D882" s="11">
        <v>2</v>
      </c>
      <c r="E882" s="11">
        <v>0</v>
      </c>
      <c r="F882" s="11" t="b">
        <f>FALSE()</f>
        <v>0</v>
      </c>
    </row>
    <row r="883" spans="1:6" x14ac:dyDescent="0.2">
      <c r="A883" t="s">
        <v>475</v>
      </c>
      <c r="B883" s="11" t="s">
        <v>959</v>
      </c>
      <c r="C883" s="11">
        <v>1</v>
      </c>
      <c r="D883" s="11">
        <v>1</v>
      </c>
      <c r="E883" s="11">
        <v>0</v>
      </c>
      <c r="F883" s="11" t="b">
        <f>FALSE()</f>
        <v>0</v>
      </c>
    </row>
    <row r="884" spans="1:6" x14ac:dyDescent="0.2">
      <c r="A884" t="s">
        <v>475</v>
      </c>
      <c r="B884" s="11" t="s">
        <v>960</v>
      </c>
      <c r="C884" s="11">
        <v>1</v>
      </c>
      <c r="D884" s="11">
        <v>1</v>
      </c>
      <c r="E884" s="11">
        <v>0</v>
      </c>
      <c r="F884" s="11" t="b">
        <f>FALSE()</f>
        <v>0</v>
      </c>
    </row>
    <row r="885" spans="1:6" x14ac:dyDescent="0.2">
      <c r="A885" t="s">
        <v>475</v>
      </c>
      <c r="B885" s="11" t="s">
        <v>961</v>
      </c>
      <c r="C885" s="11">
        <v>1</v>
      </c>
      <c r="D885" s="11">
        <v>2</v>
      </c>
      <c r="E885" s="11">
        <v>1</v>
      </c>
      <c r="F885" s="11" t="b">
        <f>FALSE()</f>
        <v>0</v>
      </c>
    </row>
    <row r="886" spans="1:6" x14ac:dyDescent="0.2">
      <c r="A886" t="s">
        <v>475</v>
      </c>
      <c r="B886" s="11" t="s">
        <v>962</v>
      </c>
      <c r="C886" s="11">
        <v>1</v>
      </c>
      <c r="D886" s="11">
        <v>1</v>
      </c>
      <c r="E886" s="11">
        <v>0</v>
      </c>
      <c r="F886" s="11" t="b">
        <f>FALSE()</f>
        <v>0</v>
      </c>
    </row>
    <row r="887" spans="1:6" x14ac:dyDescent="0.2">
      <c r="A887" t="s">
        <v>475</v>
      </c>
      <c r="B887" s="11" t="s">
        <v>963</v>
      </c>
      <c r="C887" s="11">
        <v>1</v>
      </c>
      <c r="D887" s="11">
        <v>2</v>
      </c>
      <c r="E887" s="11">
        <v>0</v>
      </c>
      <c r="F887" s="11" t="b">
        <f>FALSE()</f>
        <v>0</v>
      </c>
    </row>
    <row r="888" spans="1:6" x14ac:dyDescent="0.2">
      <c r="A888" t="s">
        <v>475</v>
      </c>
      <c r="B888" s="11" t="s">
        <v>964</v>
      </c>
      <c r="C888" s="11">
        <v>1</v>
      </c>
      <c r="D888" s="11">
        <v>1</v>
      </c>
      <c r="E888" s="11">
        <v>1</v>
      </c>
      <c r="F888" s="11" t="b">
        <f>FALSE()</f>
        <v>0</v>
      </c>
    </row>
    <row r="889" spans="1:6" x14ac:dyDescent="0.2">
      <c r="A889" t="s">
        <v>475</v>
      </c>
      <c r="B889" s="11" t="s">
        <v>965</v>
      </c>
      <c r="C889" s="11">
        <v>1</v>
      </c>
      <c r="D889" s="11">
        <v>1</v>
      </c>
      <c r="E889" s="11">
        <v>0</v>
      </c>
      <c r="F889" s="11" t="b">
        <f>FALSE()</f>
        <v>0</v>
      </c>
    </row>
    <row r="890" spans="1:6" x14ac:dyDescent="0.2">
      <c r="A890" t="s">
        <v>475</v>
      </c>
      <c r="B890" s="11" t="s">
        <v>966</v>
      </c>
      <c r="C890" s="11">
        <v>1</v>
      </c>
      <c r="D890" s="11">
        <v>6</v>
      </c>
      <c r="E890" s="11">
        <v>0</v>
      </c>
      <c r="F890" s="11" t="b">
        <f>FALSE()</f>
        <v>0</v>
      </c>
    </row>
    <row r="891" spans="1:6" x14ac:dyDescent="0.2">
      <c r="A891" t="s">
        <v>481</v>
      </c>
      <c r="B891" s="11">
        <v>20</v>
      </c>
      <c r="C891" s="11">
        <v>1</v>
      </c>
      <c r="D891" s="11">
        <v>4</v>
      </c>
      <c r="E891" s="11">
        <v>0</v>
      </c>
      <c r="F891" s="11" t="b">
        <f>FALSE()</f>
        <v>0</v>
      </c>
    </row>
    <row r="892" spans="1:6" x14ac:dyDescent="0.2">
      <c r="A892" t="s">
        <v>481</v>
      </c>
      <c r="B892" s="11">
        <v>27</v>
      </c>
      <c r="C892" s="11">
        <v>1</v>
      </c>
      <c r="D892" s="11">
        <v>13</v>
      </c>
      <c r="E892" s="11">
        <v>1</v>
      </c>
      <c r="F892" s="11" t="b">
        <f>FALSE()</f>
        <v>0</v>
      </c>
    </row>
    <row r="893" spans="1:6" x14ac:dyDescent="0.2">
      <c r="A893" t="s">
        <v>481</v>
      </c>
      <c r="B893" s="11">
        <v>36</v>
      </c>
      <c r="C893" s="11">
        <v>1</v>
      </c>
      <c r="D893" s="11">
        <v>18</v>
      </c>
      <c r="E893" s="11">
        <v>2</v>
      </c>
      <c r="F893" s="11" t="b">
        <f>FALSE()</f>
        <v>0</v>
      </c>
    </row>
    <row r="894" spans="1:6" x14ac:dyDescent="0.2">
      <c r="A894" t="s">
        <v>481</v>
      </c>
      <c r="B894" s="11">
        <v>20</v>
      </c>
      <c r="C894" s="11">
        <v>69</v>
      </c>
      <c r="D894" s="11">
        <v>4</v>
      </c>
      <c r="E894" s="11">
        <v>1</v>
      </c>
      <c r="F894" s="11" t="b">
        <f>FALSE()</f>
        <v>0</v>
      </c>
    </row>
    <row r="895" spans="1:6" x14ac:dyDescent="0.2">
      <c r="A895" t="s">
        <v>481</v>
      </c>
      <c r="B895" s="11">
        <v>27</v>
      </c>
      <c r="C895" s="11">
        <v>69</v>
      </c>
      <c r="D895" s="11">
        <v>13</v>
      </c>
      <c r="E895" s="11">
        <v>7</v>
      </c>
      <c r="F895" s="11" t="b">
        <f>FALSE()</f>
        <v>0</v>
      </c>
    </row>
    <row r="896" spans="1:6" x14ac:dyDescent="0.2">
      <c r="A896" t="s">
        <v>481</v>
      </c>
      <c r="B896" s="11">
        <v>36</v>
      </c>
      <c r="C896" s="11">
        <v>69</v>
      </c>
      <c r="D896" s="11">
        <v>36</v>
      </c>
      <c r="E896" s="11">
        <v>14</v>
      </c>
      <c r="F896" s="11" t="b">
        <f>FALSE()</f>
        <v>0</v>
      </c>
    </row>
    <row r="897" spans="1:6" x14ac:dyDescent="0.2">
      <c r="A897" t="s">
        <v>481</v>
      </c>
      <c r="B897" s="11">
        <v>20</v>
      </c>
      <c r="C897" s="11">
        <v>70</v>
      </c>
      <c r="D897" s="11">
        <v>4</v>
      </c>
      <c r="E897" s="11">
        <v>2</v>
      </c>
      <c r="F897" s="11" t="b">
        <f>FALSE()</f>
        <v>0</v>
      </c>
    </row>
    <row r="898" spans="1:6" x14ac:dyDescent="0.2">
      <c r="A898" t="s">
        <v>481</v>
      </c>
      <c r="B898" s="11">
        <v>27</v>
      </c>
      <c r="C898" s="11">
        <v>70</v>
      </c>
      <c r="D898" s="11">
        <v>13</v>
      </c>
      <c r="E898" s="11">
        <v>3</v>
      </c>
      <c r="F898" s="11" t="b">
        <f>FALSE()</f>
        <v>0</v>
      </c>
    </row>
    <row r="899" spans="1:6" x14ac:dyDescent="0.2">
      <c r="A899" t="s">
        <v>481</v>
      </c>
      <c r="B899" s="11">
        <v>36</v>
      </c>
      <c r="C899" s="11">
        <v>70</v>
      </c>
      <c r="D899" s="11">
        <v>36</v>
      </c>
      <c r="E899" s="11">
        <v>6</v>
      </c>
      <c r="F899" s="11" t="b">
        <f>FALSE()</f>
        <v>0</v>
      </c>
    </row>
    <row r="900" spans="1:6" x14ac:dyDescent="0.2">
      <c r="A900" t="s">
        <v>481</v>
      </c>
      <c r="B900" s="11">
        <v>20</v>
      </c>
      <c r="C900" s="11">
        <v>44</v>
      </c>
      <c r="D900" s="11">
        <v>4</v>
      </c>
      <c r="E900" s="11">
        <v>1</v>
      </c>
      <c r="F900" s="11" t="b">
        <f>FALSE()</f>
        <v>0</v>
      </c>
    </row>
    <row r="901" spans="1:6" x14ac:dyDescent="0.2">
      <c r="A901" t="s">
        <v>481</v>
      </c>
      <c r="B901" s="11">
        <v>27</v>
      </c>
      <c r="C901" s="11">
        <v>44</v>
      </c>
      <c r="D901" s="11">
        <v>13</v>
      </c>
      <c r="E901" s="11">
        <v>3</v>
      </c>
      <c r="F901" s="11" t="b">
        <f>FALSE()</f>
        <v>0</v>
      </c>
    </row>
    <row r="902" spans="1:6" x14ac:dyDescent="0.2">
      <c r="A902" t="s">
        <v>481</v>
      </c>
      <c r="B902" s="11">
        <v>36</v>
      </c>
      <c r="C902" s="11">
        <v>44</v>
      </c>
      <c r="D902" s="11">
        <v>36</v>
      </c>
      <c r="E902" s="11">
        <v>6</v>
      </c>
      <c r="F902" s="11" t="b">
        <f>FALSE()</f>
        <v>0</v>
      </c>
    </row>
    <row r="903" spans="1:6" x14ac:dyDescent="0.2">
      <c r="A903" t="s">
        <v>481</v>
      </c>
      <c r="B903" s="11">
        <v>20</v>
      </c>
      <c r="C903" s="11">
        <v>45</v>
      </c>
      <c r="D903" s="11">
        <v>4</v>
      </c>
      <c r="E903" s="11">
        <v>0</v>
      </c>
      <c r="F903" s="11" t="b">
        <f>FALSE()</f>
        <v>0</v>
      </c>
    </row>
    <row r="904" spans="1:6" x14ac:dyDescent="0.2">
      <c r="A904" t="s">
        <v>481</v>
      </c>
      <c r="B904" s="11">
        <v>27</v>
      </c>
      <c r="C904" s="11">
        <v>45</v>
      </c>
      <c r="D904" s="11">
        <v>13</v>
      </c>
      <c r="E904" s="11">
        <v>0</v>
      </c>
      <c r="F904" s="11" t="b">
        <f>FALSE()</f>
        <v>0</v>
      </c>
    </row>
    <row r="905" spans="1:6" x14ac:dyDescent="0.2">
      <c r="A905" t="s">
        <v>481</v>
      </c>
      <c r="B905" s="11">
        <v>36</v>
      </c>
      <c r="C905" s="11">
        <v>45</v>
      </c>
      <c r="D905" s="11">
        <v>36</v>
      </c>
      <c r="E905" s="11">
        <v>9</v>
      </c>
      <c r="F905" s="11" t="b">
        <f>FALSE()</f>
        <v>0</v>
      </c>
    </row>
    <row r="906" spans="1:6" x14ac:dyDescent="0.2">
      <c r="A906" t="s">
        <v>481</v>
      </c>
      <c r="B906" s="11">
        <v>20</v>
      </c>
      <c r="C906" s="11">
        <v>49</v>
      </c>
      <c r="D906" s="11">
        <v>4</v>
      </c>
      <c r="E906" s="11">
        <v>4</v>
      </c>
      <c r="F906" s="11" t="b">
        <f>FALSE()</f>
        <v>0</v>
      </c>
    </row>
    <row r="907" spans="1:6" x14ac:dyDescent="0.2">
      <c r="A907" t="s">
        <v>481</v>
      </c>
      <c r="B907" s="11">
        <v>27</v>
      </c>
      <c r="C907" s="11">
        <v>49</v>
      </c>
      <c r="D907" s="11">
        <v>13</v>
      </c>
      <c r="E907" s="11">
        <v>13</v>
      </c>
      <c r="F907" s="11" t="b">
        <f>FALSE()</f>
        <v>0</v>
      </c>
    </row>
    <row r="908" spans="1:6" x14ac:dyDescent="0.2">
      <c r="A908" t="s">
        <v>481</v>
      </c>
      <c r="B908" s="11">
        <v>36</v>
      </c>
      <c r="C908" s="11">
        <v>49</v>
      </c>
      <c r="D908" s="11">
        <v>36</v>
      </c>
      <c r="E908" s="11">
        <v>35</v>
      </c>
      <c r="F908" s="11" t="b">
        <f>FALSE()</f>
        <v>0</v>
      </c>
    </row>
    <row r="909" spans="1:6" x14ac:dyDescent="0.2">
      <c r="A909" t="s">
        <v>484</v>
      </c>
      <c r="B909" s="11">
        <v>2500</v>
      </c>
      <c r="C909" s="11">
        <v>1</v>
      </c>
      <c r="D909" s="11">
        <v>3</v>
      </c>
      <c r="E909" s="11">
        <v>0</v>
      </c>
      <c r="F909" s="11" t="b">
        <f>FALSE()</f>
        <v>0</v>
      </c>
    </row>
    <row r="910" spans="1:6" x14ac:dyDescent="0.2">
      <c r="A910" t="s">
        <v>484</v>
      </c>
      <c r="B910" s="11">
        <v>3000</v>
      </c>
      <c r="C910" s="11">
        <v>1</v>
      </c>
      <c r="D910" s="11">
        <v>3</v>
      </c>
      <c r="E910" s="11">
        <v>0</v>
      </c>
      <c r="F910" s="11" t="b">
        <f>FALSE()</f>
        <v>0</v>
      </c>
    </row>
    <row r="911" spans="1:6" x14ac:dyDescent="0.2">
      <c r="A911" t="s">
        <v>484</v>
      </c>
      <c r="B911" s="11">
        <v>3500</v>
      </c>
      <c r="C911" s="11">
        <v>1</v>
      </c>
      <c r="D911" s="11">
        <v>3</v>
      </c>
      <c r="E911" s="11">
        <v>0</v>
      </c>
      <c r="F911" s="11" t="b">
        <f>FALSE()</f>
        <v>0</v>
      </c>
    </row>
    <row r="912" spans="1:6" x14ac:dyDescent="0.2">
      <c r="A912" t="s">
        <v>484</v>
      </c>
      <c r="B912" s="11">
        <v>4000</v>
      </c>
      <c r="C912" s="11">
        <v>1</v>
      </c>
      <c r="D912" s="11">
        <v>3</v>
      </c>
      <c r="E912" s="11">
        <v>0</v>
      </c>
      <c r="F912" s="11" t="b">
        <f>FALSE()</f>
        <v>0</v>
      </c>
    </row>
    <row r="913" spans="1:6" x14ac:dyDescent="0.2">
      <c r="A913" t="s">
        <v>484</v>
      </c>
      <c r="B913" s="11">
        <v>4500</v>
      </c>
      <c r="C913" s="11">
        <v>1</v>
      </c>
      <c r="D913" s="11">
        <v>6</v>
      </c>
      <c r="E913" s="11">
        <v>0</v>
      </c>
      <c r="F913" s="11" t="b">
        <f>FALSE()</f>
        <v>0</v>
      </c>
    </row>
    <row r="914" spans="1:6" x14ac:dyDescent="0.2">
      <c r="A914" t="s">
        <v>484</v>
      </c>
      <c r="B914" s="11">
        <v>2500</v>
      </c>
      <c r="C914" s="11">
        <v>3</v>
      </c>
      <c r="D914" s="11">
        <v>3</v>
      </c>
      <c r="E914" s="11">
        <v>0</v>
      </c>
      <c r="F914" s="11" t="b">
        <f>FALSE()</f>
        <v>0</v>
      </c>
    </row>
    <row r="915" spans="1:6" x14ac:dyDescent="0.2">
      <c r="A915" t="s">
        <v>484</v>
      </c>
      <c r="B915" s="11">
        <v>3000</v>
      </c>
      <c r="C915" s="11">
        <v>3</v>
      </c>
      <c r="D915" s="11">
        <v>3</v>
      </c>
      <c r="E915" s="11">
        <v>0</v>
      </c>
      <c r="F915" s="11" t="b">
        <f>FALSE()</f>
        <v>0</v>
      </c>
    </row>
    <row r="916" spans="1:6" x14ac:dyDescent="0.2">
      <c r="A916" t="s">
        <v>484</v>
      </c>
      <c r="B916" s="11">
        <v>3500</v>
      </c>
      <c r="C916" s="11">
        <v>3</v>
      </c>
      <c r="D916" s="11">
        <v>3</v>
      </c>
      <c r="E916" s="11">
        <v>0</v>
      </c>
      <c r="F916" s="11" t="b">
        <f>FALSE()</f>
        <v>0</v>
      </c>
    </row>
    <row r="917" spans="1:6" x14ac:dyDescent="0.2">
      <c r="A917" t="s">
        <v>484</v>
      </c>
      <c r="B917" s="11">
        <v>4000</v>
      </c>
      <c r="C917" s="11">
        <v>3</v>
      </c>
      <c r="D917" s="11">
        <v>3</v>
      </c>
      <c r="E917" s="11">
        <v>1</v>
      </c>
      <c r="F917" s="11" t="b">
        <f>FALSE()</f>
        <v>0</v>
      </c>
    </row>
    <row r="918" spans="1:6" x14ac:dyDescent="0.2">
      <c r="A918" t="s">
        <v>484</v>
      </c>
      <c r="B918" s="11">
        <v>4500</v>
      </c>
      <c r="C918" s="11">
        <v>3</v>
      </c>
      <c r="D918" s="11">
        <v>6</v>
      </c>
      <c r="E918" s="11">
        <v>4</v>
      </c>
      <c r="F918" s="11" t="b">
        <f>FALSE()</f>
        <v>0</v>
      </c>
    </row>
    <row r="919" spans="1:6" x14ac:dyDescent="0.2">
      <c r="A919" t="s">
        <v>484</v>
      </c>
      <c r="B919" s="11">
        <v>2500</v>
      </c>
      <c r="C919" s="11">
        <v>21</v>
      </c>
      <c r="D919" s="11">
        <v>3</v>
      </c>
      <c r="E919" s="11">
        <v>2</v>
      </c>
      <c r="F919" s="11" t="b">
        <f>FALSE()</f>
        <v>0</v>
      </c>
    </row>
    <row r="920" spans="1:6" x14ac:dyDescent="0.2">
      <c r="A920" t="s">
        <v>484</v>
      </c>
      <c r="B920" s="11">
        <v>3000</v>
      </c>
      <c r="C920" s="11">
        <v>21</v>
      </c>
      <c r="D920" s="11">
        <v>3</v>
      </c>
      <c r="E920" s="11">
        <v>0</v>
      </c>
      <c r="F920" s="11" t="b">
        <f>FALSE()</f>
        <v>0</v>
      </c>
    </row>
    <row r="921" spans="1:6" x14ac:dyDescent="0.2">
      <c r="A921" t="s">
        <v>484</v>
      </c>
      <c r="B921" s="11">
        <v>3500</v>
      </c>
      <c r="C921" s="11">
        <v>21</v>
      </c>
      <c r="D921" s="11">
        <v>3</v>
      </c>
      <c r="E921" s="11">
        <v>0</v>
      </c>
      <c r="F921" s="11" t="b">
        <f>FALSE()</f>
        <v>0</v>
      </c>
    </row>
    <row r="922" spans="1:6" x14ac:dyDescent="0.2">
      <c r="A922" t="s">
        <v>484</v>
      </c>
      <c r="B922" s="11">
        <v>4000</v>
      </c>
      <c r="C922" s="11">
        <v>21</v>
      </c>
      <c r="D922" s="11">
        <v>3</v>
      </c>
      <c r="E922" s="11">
        <v>0</v>
      </c>
      <c r="F922" s="11" t="b">
        <f>FALSE()</f>
        <v>0</v>
      </c>
    </row>
    <row r="923" spans="1:6" x14ac:dyDescent="0.2">
      <c r="A923" t="s">
        <v>484</v>
      </c>
      <c r="B923" s="11">
        <v>4500</v>
      </c>
      <c r="C923" s="11">
        <v>21</v>
      </c>
      <c r="D923" s="11">
        <v>6</v>
      </c>
      <c r="E923" s="11">
        <v>4</v>
      </c>
      <c r="F923" s="11" t="b">
        <f>FALSE()</f>
        <v>0</v>
      </c>
    </row>
    <row r="924" spans="1:6" x14ac:dyDescent="0.2">
      <c r="A924" t="s">
        <v>484</v>
      </c>
      <c r="B924" s="11">
        <v>2500</v>
      </c>
      <c r="C924" s="11">
        <v>22</v>
      </c>
      <c r="D924" s="11">
        <v>3</v>
      </c>
      <c r="E924" s="11">
        <v>1</v>
      </c>
      <c r="F924" s="11" t="b">
        <f>FALSE()</f>
        <v>0</v>
      </c>
    </row>
    <row r="925" spans="1:6" x14ac:dyDescent="0.2">
      <c r="A925" t="s">
        <v>484</v>
      </c>
      <c r="B925" s="11">
        <v>3000</v>
      </c>
      <c r="C925" s="11">
        <v>22</v>
      </c>
      <c r="D925" s="11">
        <v>3</v>
      </c>
      <c r="E925" s="11">
        <v>2</v>
      </c>
      <c r="F925" s="11" t="b">
        <f>FALSE()</f>
        <v>0</v>
      </c>
    </row>
    <row r="926" spans="1:6" x14ac:dyDescent="0.2">
      <c r="A926" t="s">
        <v>484</v>
      </c>
      <c r="B926" s="11">
        <v>3500</v>
      </c>
      <c r="C926" s="11">
        <v>22</v>
      </c>
      <c r="D926" s="11">
        <v>3</v>
      </c>
      <c r="E926" s="11">
        <v>1</v>
      </c>
      <c r="F926" s="11" t="b">
        <f>FALSE()</f>
        <v>0</v>
      </c>
    </row>
    <row r="927" spans="1:6" x14ac:dyDescent="0.2">
      <c r="A927" t="s">
        <v>484</v>
      </c>
      <c r="B927" s="11">
        <v>4000</v>
      </c>
      <c r="C927" s="11">
        <v>22</v>
      </c>
      <c r="D927" s="11">
        <v>3</v>
      </c>
      <c r="E927" s="11">
        <v>3</v>
      </c>
      <c r="F927" s="11" t="b">
        <f>FALSE()</f>
        <v>0</v>
      </c>
    </row>
    <row r="928" spans="1:6" x14ac:dyDescent="0.2">
      <c r="A928" t="s">
        <v>484</v>
      </c>
      <c r="B928" s="11">
        <v>4500</v>
      </c>
      <c r="C928" s="11">
        <v>22</v>
      </c>
      <c r="D928" s="11">
        <v>6</v>
      </c>
      <c r="E928" s="11">
        <v>2</v>
      </c>
      <c r="F928" s="11" t="b">
        <f>FALSE()</f>
        <v>0</v>
      </c>
    </row>
    <row r="929" spans="1:6" x14ac:dyDescent="0.2">
      <c r="A929" t="s">
        <v>484</v>
      </c>
      <c r="B929" s="11">
        <v>2500</v>
      </c>
      <c r="C929" s="11">
        <v>23</v>
      </c>
      <c r="D929" s="11">
        <v>3</v>
      </c>
      <c r="E929" s="11">
        <v>0</v>
      </c>
      <c r="F929" s="11" t="b">
        <f>FALSE()</f>
        <v>0</v>
      </c>
    </row>
    <row r="930" spans="1:6" x14ac:dyDescent="0.2">
      <c r="A930" t="s">
        <v>484</v>
      </c>
      <c r="B930" s="11">
        <v>3000</v>
      </c>
      <c r="C930" s="11">
        <v>23</v>
      </c>
      <c r="D930" s="11">
        <v>3</v>
      </c>
      <c r="E930" s="11">
        <v>1</v>
      </c>
      <c r="F930" s="11" t="b">
        <f>FALSE()</f>
        <v>0</v>
      </c>
    </row>
    <row r="931" spans="1:6" x14ac:dyDescent="0.2">
      <c r="A931" t="s">
        <v>484</v>
      </c>
      <c r="B931" s="11">
        <v>3500</v>
      </c>
      <c r="C931" s="11">
        <v>23</v>
      </c>
      <c r="D931" s="11">
        <v>3</v>
      </c>
      <c r="E931" s="11">
        <v>2</v>
      </c>
      <c r="F931" s="11" t="b">
        <f>FALSE()</f>
        <v>0</v>
      </c>
    </row>
    <row r="932" spans="1:6" x14ac:dyDescent="0.2">
      <c r="A932" t="s">
        <v>484</v>
      </c>
      <c r="B932" s="11">
        <v>4000</v>
      </c>
      <c r="C932" s="11">
        <v>23</v>
      </c>
      <c r="D932" s="11">
        <v>3</v>
      </c>
      <c r="E932" s="11">
        <v>0</v>
      </c>
      <c r="F932" s="11" t="b">
        <f>FALSE()</f>
        <v>0</v>
      </c>
    </row>
    <row r="933" spans="1:6" x14ac:dyDescent="0.2">
      <c r="A933" t="s">
        <v>484</v>
      </c>
      <c r="B933" s="11">
        <v>4500</v>
      </c>
      <c r="C933" s="11">
        <v>23</v>
      </c>
      <c r="D933" s="11">
        <v>6</v>
      </c>
      <c r="E933" s="11">
        <v>0</v>
      </c>
      <c r="F933" s="11" t="b">
        <f>FALSE()</f>
        <v>0</v>
      </c>
    </row>
    <row r="934" spans="1:6" x14ac:dyDescent="0.2">
      <c r="A934" t="s">
        <v>484</v>
      </c>
      <c r="B934" s="11">
        <v>2500</v>
      </c>
      <c r="C934" s="11">
        <v>24</v>
      </c>
      <c r="D934" s="11">
        <v>3</v>
      </c>
      <c r="E934" s="11">
        <v>2</v>
      </c>
      <c r="F934" s="11" t="b">
        <f>FALSE()</f>
        <v>0</v>
      </c>
    </row>
    <row r="935" spans="1:6" x14ac:dyDescent="0.2">
      <c r="A935" t="s">
        <v>484</v>
      </c>
      <c r="B935" s="11">
        <v>3000</v>
      </c>
      <c r="C935" s="11">
        <v>24</v>
      </c>
      <c r="D935" s="11">
        <v>3</v>
      </c>
      <c r="E935" s="11">
        <v>0</v>
      </c>
      <c r="F935" s="11" t="b">
        <f>FALSE()</f>
        <v>0</v>
      </c>
    </row>
    <row r="936" spans="1:6" x14ac:dyDescent="0.2">
      <c r="A936" t="s">
        <v>484</v>
      </c>
      <c r="B936" s="11">
        <v>3500</v>
      </c>
      <c r="C936" s="11">
        <v>24</v>
      </c>
      <c r="D936" s="11">
        <v>3</v>
      </c>
      <c r="E936" s="11">
        <v>0</v>
      </c>
      <c r="F936" s="11" t="b">
        <f>FALSE()</f>
        <v>0</v>
      </c>
    </row>
    <row r="937" spans="1:6" x14ac:dyDescent="0.2">
      <c r="A937" t="s">
        <v>484</v>
      </c>
      <c r="B937" s="11">
        <v>4000</v>
      </c>
      <c r="C937" s="11">
        <v>24</v>
      </c>
      <c r="D937" s="11">
        <v>3</v>
      </c>
      <c r="E937" s="11">
        <v>0</v>
      </c>
      <c r="F937" s="11" t="b">
        <f>FALSE()</f>
        <v>0</v>
      </c>
    </row>
    <row r="938" spans="1:6" x14ac:dyDescent="0.2">
      <c r="A938" t="s">
        <v>484</v>
      </c>
      <c r="B938" s="11">
        <v>4500</v>
      </c>
      <c r="C938" s="11">
        <v>24</v>
      </c>
      <c r="D938" s="11">
        <v>6</v>
      </c>
      <c r="E938" s="11">
        <v>4</v>
      </c>
      <c r="F938" s="11" t="b">
        <f>FALSE()</f>
        <v>0</v>
      </c>
    </row>
    <row r="939" spans="1:6" x14ac:dyDescent="0.2">
      <c r="A939" t="s">
        <v>484</v>
      </c>
      <c r="B939" s="11">
        <v>2500</v>
      </c>
      <c r="C939" s="11">
        <v>25</v>
      </c>
      <c r="D939" s="11">
        <v>3</v>
      </c>
      <c r="E939" s="11">
        <v>3</v>
      </c>
      <c r="F939" s="11" t="b">
        <f>FALSE()</f>
        <v>0</v>
      </c>
    </row>
    <row r="940" spans="1:6" x14ac:dyDescent="0.2">
      <c r="A940" t="s">
        <v>484</v>
      </c>
      <c r="B940" s="11">
        <v>3000</v>
      </c>
      <c r="C940" s="11">
        <v>25</v>
      </c>
      <c r="D940" s="11">
        <v>3</v>
      </c>
      <c r="E940" s="11">
        <v>2</v>
      </c>
      <c r="F940" s="11" t="b">
        <f>FALSE()</f>
        <v>0</v>
      </c>
    </row>
    <row r="941" spans="1:6" x14ac:dyDescent="0.2">
      <c r="A941" t="s">
        <v>484</v>
      </c>
      <c r="B941" s="11">
        <v>3500</v>
      </c>
      <c r="C941" s="11">
        <v>25</v>
      </c>
      <c r="D941" s="11">
        <v>3</v>
      </c>
      <c r="E941" s="11">
        <v>1</v>
      </c>
      <c r="F941" s="11" t="b">
        <f>FALSE()</f>
        <v>0</v>
      </c>
    </row>
    <row r="942" spans="1:6" x14ac:dyDescent="0.2">
      <c r="A942" t="s">
        <v>484</v>
      </c>
      <c r="B942" s="11">
        <v>4000</v>
      </c>
      <c r="C942" s="11">
        <v>25</v>
      </c>
      <c r="D942" s="11">
        <v>3</v>
      </c>
      <c r="E942" s="11">
        <v>3</v>
      </c>
      <c r="F942" s="11" t="b">
        <f>FALSE()</f>
        <v>0</v>
      </c>
    </row>
    <row r="943" spans="1:6" x14ac:dyDescent="0.2">
      <c r="A943" t="s">
        <v>484</v>
      </c>
      <c r="B943" s="11">
        <v>4500</v>
      </c>
      <c r="C943" s="11">
        <v>25</v>
      </c>
      <c r="D943" s="11">
        <v>6</v>
      </c>
      <c r="E943" s="11">
        <v>6</v>
      </c>
      <c r="F943" s="11" t="b">
        <f>FALSE()</f>
        <v>0</v>
      </c>
    </row>
    <row r="944" spans="1:6" x14ac:dyDescent="0.2">
      <c r="A944" t="s">
        <v>488</v>
      </c>
      <c r="B944" s="11">
        <v>0</v>
      </c>
      <c r="C944" s="11">
        <v>1</v>
      </c>
      <c r="D944" s="11">
        <v>10</v>
      </c>
      <c r="E944" s="11">
        <v>0</v>
      </c>
      <c r="F944" s="11" t="b">
        <f>FALSE()</f>
        <v>0</v>
      </c>
    </row>
    <row r="945" spans="1:6" x14ac:dyDescent="0.2">
      <c r="A945" t="s">
        <v>488</v>
      </c>
      <c r="B945" s="11">
        <v>400</v>
      </c>
      <c r="C945" s="11">
        <v>1</v>
      </c>
      <c r="D945" s="11">
        <v>16</v>
      </c>
      <c r="E945" s="11">
        <v>1</v>
      </c>
      <c r="F945" s="11" t="b">
        <f>FALSE()</f>
        <v>0</v>
      </c>
    </row>
    <row r="946" spans="1:6" x14ac:dyDescent="0.2">
      <c r="A946" t="s">
        <v>488</v>
      </c>
      <c r="B946" s="11">
        <v>600</v>
      </c>
      <c r="C946" s="11">
        <v>1</v>
      </c>
      <c r="D946" s="11">
        <v>11</v>
      </c>
      <c r="E946" s="11">
        <v>3</v>
      </c>
      <c r="F946" s="11" t="b">
        <f>FALSE()</f>
        <v>0</v>
      </c>
    </row>
    <row r="947" spans="1:6" x14ac:dyDescent="0.2">
      <c r="A947" t="s">
        <v>488</v>
      </c>
      <c r="B947" s="11">
        <v>800</v>
      </c>
      <c r="C947" s="11">
        <v>1</v>
      </c>
      <c r="D947" s="11">
        <v>3</v>
      </c>
      <c r="E947" s="11">
        <v>1</v>
      </c>
      <c r="F947" s="11" t="b">
        <f>FALSE()</f>
        <v>0</v>
      </c>
    </row>
    <row r="948" spans="1:6" x14ac:dyDescent="0.2">
      <c r="A948" t="s">
        <v>493</v>
      </c>
      <c r="B948" s="11">
        <v>12.5</v>
      </c>
      <c r="C948" s="11">
        <v>1</v>
      </c>
      <c r="D948" s="11">
        <v>1</v>
      </c>
      <c r="E948" s="11">
        <v>0</v>
      </c>
      <c r="F948" s="11" t="b">
        <f>FALSE()</f>
        <v>0</v>
      </c>
    </row>
    <row r="949" spans="1:6" x14ac:dyDescent="0.2">
      <c r="A949" t="s">
        <v>493</v>
      </c>
      <c r="B949" s="11">
        <v>25</v>
      </c>
      <c r="C949" s="11">
        <v>1</v>
      </c>
      <c r="D949" s="11">
        <v>1</v>
      </c>
      <c r="E949" s="11">
        <v>0</v>
      </c>
      <c r="F949" s="11" t="b">
        <f>FALSE()</f>
        <v>0</v>
      </c>
    </row>
    <row r="950" spans="1:6" x14ac:dyDescent="0.2">
      <c r="A950" t="s">
        <v>493</v>
      </c>
      <c r="B950" s="11">
        <v>50</v>
      </c>
      <c r="C950" s="11">
        <v>1</v>
      </c>
      <c r="D950" s="11">
        <v>3</v>
      </c>
      <c r="E950" s="11">
        <v>0</v>
      </c>
      <c r="F950" s="11" t="b">
        <f>FALSE()</f>
        <v>0</v>
      </c>
    </row>
    <row r="951" spans="1:6" x14ac:dyDescent="0.2">
      <c r="A951" t="s">
        <v>493</v>
      </c>
      <c r="B951" s="11">
        <v>80</v>
      </c>
      <c r="C951" s="11">
        <v>1</v>
      </c>
      <c r="D951" s="11">
        <v>6</v>
      </c>
      <c r="E951" s="11">
        <v>1</v>
      </c>
      <c r="F951" s="11" t="b">
        <f>FALSE()</f>
        <v>0</v>
      </c>
    </row>
    <row r="952" spans="1:6" x14ac:dyDescent="0.2">
      <c r="A952" t="s">
        <v>493</v>
      </c>
      <c r="B952" s="11">
        <v>100</v>
      </c>
      <c r="C952" s="11">
        <v>1</v>
      </c>
      <c r="D952" s="11">
        <v>16</v>
      </c>
      <c r="E952" s="11">
        <v>4</v>
      </c>
      <c r="F952" s="11" t="b">
        <f>FALSE()</f>
        <v>0</v>
      </c>
    </row>
    <row r="953" spans="1:6" x14ac:dyDescent="0.2">
      <c r="A953" t="s">
        <v>493</v>
      </c>
      <c r="B953" s="11">
        <v>150</v>
      </c>
      <c r="C953" s="11">
        <v>1</v>
      </c>
      <c r="D953" s="11">
        <v>3</v>
      </c>
      <c r="E953" s="11">
        <v>2</v>
      </c>
      <c r="F953" s="11" t="b">
        <f>FALSE()</f>
        <v>0</v>
      </c>
    </row>
    <row r="954" spans="1:6" x14ac:dyDescent="0.2">
      <c r="A954" t="s">
        <v>493</v>
      </c>
      <c r="B954" s="11">
        <v>12.5</v>
      </c>
      <c r="C954" s="11">
        <v>42</v>
      </c>
      <c r="D954" s="11">
        <v>1</v>
      </c>
      <c r="E954" s="11">
        <v>0</v>
      </c>
      <c r="F954" s="11" t="b">
        <f>FALSE()</f>
        <v>0</v>
      </c>
    </row>
    <row r="955" spans="1:6" x14ac:dyDescent="0.2">
      <c r="A955" t="s">
        <v>493</v>
      </c>
      <c r="B955" s="11">
        <v>25</v>
      </c>
      <c r="C955" s="11">
        <v>42</v>
      </c>
      <c r="D955" s="11">
        <v>2</v>
      </c>
      <c r="E955" s="11">
        <v>0</v>
      </c>
      <c r="F955" s="11" t="b">
        <f>FALSE()</f>
        <v>0</v>
      </c>
    </row>
    <row r="956" spans="1:6" x14ac:dyDescent="0.2">
      <c r="A956" t="s">
        <v>493</v>
      </c>
      <c r="B956" s="11">
        <v>50</v>
      </c>
      <c r="C956" s="11">
        <v>42</v>
      </c>
      <c r="D956" s="11">
        <v>5</v>
      </c>
      <c r="E956" s="11">
        <v>0</v>
      </c>
      <c r="F956" s="11" t="b">
        <f>FALSE()</f>
        <v>0</v>
      </c>
    </row>
    <row r="957" spans="1:6" x14ac:dyDescent="0.2">
      <c r="A957" t="s">
        <v>493</v>
      </c>
      <c r="B957" s="11">
        <v>80</v>
      </c>
      <c r="C957" s="11">
        <v>42</v>
      </c>
      <c r="D957" s="11">
        <v>6</v>
      </c>
      <c r="E957" s="11">
        <v>1</v>
      </c>
      <c r="F957" s="11" t="b">
        <f>FALSE()</f>
        <v>0</v>
      </c>
    </row>
    <row r="958" spans="1:6" x14ac:dyDescent="0.2">
      <c r="A958" t="s">
        <v>493</v>
      </c>
      <c r="B958" s="11">
        <v>100</v>
      </c>
      <c r="C958" s="11">
        <v>42</v>
      </c>
      <c r="D958" s="11">
        <v>17</v>
      </c>
      <c r="E958" s="11">
        <v>3</v>
      </c>
      <c r="F958" s="11" t="b">
        <f>FALSE()</f>
        <v>0</v>
      </c>
    </row>
    <row r="959" spans="1:6" x14ac:dyDescent="0.2">
      <c r="A959" t="s">
        <v>493</v>
      </c>
      <c r="B959" s="11">
        <v>150</v>
      </c>
      <c r="C959" s="11">
        <v>42</v>
      </c>
      <c r="D959" s="11">
        <v>4</v>
      </c>
      <c r="E959" s="11">
        <v>1</v>
      </c>
      <c r="F959" s="11" t="b">
        <f>FALSE()</f>
        <v>0</v>
      </c>
    </row>
    <row r="960" spans="1:6" x14ac:dyDescent="0.2">
      <c r="A960" t="s">
        <v>493</v>
      </c>
      <c r="B960" s="11">
        <v>12.5</v>
      </c>
      <c r="C960" s="11">
        <v>3</v>
      </c>
      <c r="D960" s="11">
        <v>1</v>
      </c>
      <c r="E960" s="11">
        <v>0</v>
      </c>
      <c r="F960" s="11" t="b">
        <f>FALSE()</f>
        <v>0</v>
      </c>
    </row>
    <row r="961" spans="1:6" x14ac:dyDescent="0.2">
      <c r="A961" t="s">
        <v>493</v>
      </c>
      <c r="B961" s="11">
        <v>25</v>
      </c>
      <c r="C961" s="11">
        <v>3</v>
      </c>
      <c r="D961" s="11">
        <v>2</v>
      </c>
      <c r="E961" s="11">
        <v>1</v>
      </c>
      <c r="F961" s="11" t="b">
        <f>FALSE()</f>
        <v>0</v>
      </c>
    </row>
    <row r="962" spans="1:6" x14ac:dyDescent="0.2">
      <c r="A962" t="s">
        <v>493</v>
      </c>
      <c r="B962" s="11">
        <v>50</v>
      </c>
      <c r="C962" s="11">
        <v>3</v>
      </c>
      <c r="D962" s="11">
        <v>5</v>
      </c>
      <c r="E962" s="11">
        <v>4</v>
      </c>
      <c r="F962" s="11" t="b">
        <f>FALSE()</f>
        <v>0</v>
      </c>
    </row>
    <row r="963" spans="1:6" x14ac:dyDescent="0.2">
      <c r="A963" t="s">
        <v>493</v>
      </c>
      <c r="B963" s="11">
        <v>80</v>
      </c>
      <c r="C963" s="11">
        <v>3</v>
      </c>
      <c r="D963" s="11">
        <v>6</v>
      </c>
      <c r="E963" s="11">
        <v>3</v>
      </c>
      <c r="F963" s="11" t="b">
        <f>FALSE()</f>
        <v>0</v>
      </c>
    </row>
    <row r="964" spans="1:6" x14ac:dyDescent="0.2">
      <c r="A964" t="s">
        <v>493</v>
      </c>
      <c r="B964" s="11">
        <v>100</v>
      </c>
      <c r="C964" s="11">
        <v>3</v>
      </c>
      <c r="D964" s="11">
        <v>17</v>
      </c>
      <c r="E964" s="11">
        <v>10</v>
      </c>
      <c r="F964" s="11" t="b">
        <f>FALSE()</f>
        <v>0</v>
      </c>
    </row>
    <row r="965" spans="1:6" x14ac:dyDescent="0.2">
      <c r="A965" t="s">
        <v>493</v>
      </c>
      <c r="B965" s="11">
        <v>150</v>
      </c>
      <c r="C965" s="11">
        <v>3</v>
      </c>
      <c r="D965" s="11">
        <v>4</v>
      </c>
      <c r="E965" s="11">
        <v>4</v>
      </c>
      <c r="F965" s="11" t="b">
        <f>FALSE()</f>
        <v>0</v>
      </c>
    </row>
    <row r="966" spans="1:6" x14ac:dyDescent="0.2">
      <c r="A966" t="s">
        <v>493</v>
      </c>
      <c r="B966" s="11">
        <v>12.5</v>
      </c>
      <c r="C966" s="11">
        <v>26</v>
      </c>
      <c r="D966" s="11">
        <v>1</v>
      </c>
      <c r="E966" s="11">
        <v>0</v>
      </c>
      <c r="F966" s="11" t="b">
        <f>FALSE()</f>
        <v>0</v>
      </c>
    </row>
    <row r="967" spans="1:6" x14ac:dyDescent="0.2">
      <c r="A967" t="s">
        <v>493</v>
      </c>
      <c r="B967" s="11">
        <v>25</v>
      </c>
      <c r="C967" s="11">
        <v>26</v>
      </c>
      <c r="D967" s="11">
        <v>2</v>
      </c>
      <c r="E967" s="11">
        <v>1</v>
      </c>
      <c r="F967" s="11" t="b">
        <f>FALSE()</f>
        <v>0</v>
      </c>
    </row>
    <row r="968" spans="1:6" x14ac:dyDescent="0.2">
      <c r="A968" t="s">
        <v>493</v>
      </c>
      <c r="B968" s="11">
        <v>50</v>
      </c>
      <c r="C968" s="11">
        <v>26</v>
      </c>
      <c r="D968" s="11">
        <v>5</v>
      </c>
      <c r="E968" s="11">
        <v>0</v>
      </c>
      <c r="F968" s="11" t="b">
        <f>FALSE()</f>
        <v>0</v>
      </c>
    </row>
    <row r="969" spans="1:6" x14ac:dyDescent="0.2">
      <c r="A969" t="s">
        <v>493</v>
      </c>
      <c r="B969" s="11">
        <v>80</v>
      </c>
      <c r="C969" s="11">
        <v>26</v>
      </c>
      <c r="D969" s="11">
        <v>6</v>
      </c>
      <c r="E969" s="11">
        <v>2</v>
      </c>
      <c r="F969" s="11" t="b">
        <f>FALSE()</f>
        <v>0</v>
      </c>
    </row>
    <row r="970" spans="1:6" x14ac:dyDescent="0.2">
      <c r="A970" t="s">
        <v>493</v>
      </c>
      <c r="B970" s="11">
        <v>100</v>
      </c>
      <c r="C970" s="11">
        <v>26</v>
      </c>
      <c r="D970" s="11">
        <v>17</v>
      </c>
      <c r="E970" s="11">
        <v>8</v>
      </c>
      <c r="F970" s="11" t="b">
        <f>FALSE()</f>
        <v>0</v>
      </c>
    </row>
    <row r="971" spans="1:6" x14ac:dyDescent="0.2">
      <c r="A971" t="s">
        <v>493</v>
      </c>
      <c r="B971" s="11">
        <v>150</v>
      </c>
      <c r="C971" s="11">
        <v>26</v>
      </c>
      <c r="D971" s="11">
        <v>4</v>
      </c>
      <c r="E971" s="11">
        <v>3</v>
      </c>
      <c r="F971" s="11" t="b">
        <f>FALSE()</f>
        <v>0</v>
      </c>
    </row>
    <row r="972" spans="1:6" x14ac:dyDescent="0.2">
      <c r="A972" t="s">
        <v>493</v>
      </c>
      <c r="B972" s="11">
        <v>12.5</v>
      </c>
      <c r="C972" s="11">
        <v>21</v>
      </c>
      <c r="D972" s="11">
        <v>1</v>
      </c>
      <c r="E972" s="11">
        <v>0</v>
      </c>
      <c r="F972" s="11" t="b">
        <f>FALSE()</f>
        <v>0</v>
      </c>
    </row>
    <row r="973" spans="1:6" x14ac:dyDescent="0.2">
      <c r="A973" t="s">
        <v>493</v>
      </c>
      <c r="B973" s="11">
        <v>25</v>
      </c>
      <c r="C973" s="11">
        <v>21</v>
      </c>
      <c r="D973" s="11">
        <v>2</v>
      </c>
      <c r="E973" s="11">
        <v>0</v>
      </c>
      <c r="F973" s="11" t="b">
        <f>FALSE()</f>
        <v>0</v>
      </c>
    </row>
    <row r="974" spans="1:6" x14ac:dyDescent="0.2">
      <c r="A974" t="s">
        <v>493</v>
      </c>
      <c r="B974" s="11">
        <v>50</v>
      </c>
      <c r="C974" s="11">
        <v>21</v>
      </c>
      <c r="D974" s="11">
        <v>2</v>
      </c>
      <c r="E974" s="11">
        <v>0</v>
      </c>
      <c r="F974" s="11" t="b">
        <f>FALSE()</f>
        <v>0</v>
      </c>
    </row>
    <row r="975" spans="1:6" x14ac:dyDescent="0.2">
      <c r="A975" t="s">
        <v>493</v>
      </c>
      <c r="B975" s="11">
        <v>80</v>
      </c>
      <c r="C975" s="11">
        <v>21</v>
      </c>
      <c r="D975" s="11">
        <v>4</v>
      </c>
      <c r="E975" s="11">
        <v>0</v>
      </c>
      <c r="F975" s="11" t="b">
        <f>FALSE()</f>
        <v>0</v>
      </c>
    </row>
    <row r="976" spans="1:6" x14ac:dyDescent="0.2">
      <c r="A976" t="s">
        <v>493</v>
      </c>
      <c r="B976" s="11">
        <v>100</v>
      </c>
      <c r="C976" s="11">
        <v>21</v>
      </c>
      <c r="D976" s="11">
        <v>12</v>
      </c>
      <c r="E976" s="11">
        <v>1</v>
      </c>
      <c r="F976" s="11" t="b">
        <f>FALSE()</f>
        <v>0</v>
      </c>
    </row>
    <row r="977" spans="1:6" x14ac:dyDescent="0.2">
      <c r="A977" t="s">
        <v>493</v>
      </c>
      <c r="B977" s="11">
        <v>150</v>
      </c>
      <c r="C977" s="11">
        <v>21</v>
      </c>
      <c r="D977" s="11">
        <v>3</v>
      </c>
      <c r="E977" s="11">
        <v>0</v>
      </c>
      <c r="F977" s="11" t="b">
        <f>FALSE()</f>
        <v>0</v>
      </c>
    </row>
    <row r="978" spans="1:6" x14ac:dyDescent="0.2">
      <c r="A978" t="s">
        <v>493</v>
      </c>
      <c r="B978" s="11">
        <v>12.5</v>
      </c>
      <c r="C978" s="11">
        <v>22</v>
      </c>
      <c r="D978" s="11">
        <v>1</v>
      </c>
      <c r="E978" s="11">
        <v>1</v>
      </c>
      <c r="F978" s="11" t="b">
        <f>FALSE()</f>
        <v>0</v>
      </c>
    </row>
    <row r="979" spans="1:6" x14ac:dyDescent="0.2">
      <c r="A979" t="s">
        <v>493</v>
      </c>
      <c r="B979" s="11">
        <v>25</v>
      </c>
      <c r="C979" s="11">
        <v>22</v>
      </c>
      <c r="D979" s="11">
        <v>2</v>
      </c>
      <c r="E979" s="11">
        <v>1</v>
      </c>
      <c r="F979" s="11" t="b">
        <f>FALSE()</f>
        <v>0</v>
      </c>
    </row>
    <row r="980" spans="1:6" x14ac:dyDescent="0.2">
      <c r="A980" t="s">
        <v>493</v>
      </c>
      <c r="B980" s="11">
        <v>50</v>
      </c>
      <c r="C980" s="11">
        <v>22</v>
      </c>
      <c r="D980" s="11">
        <v>2</v>
      </c>
      <c r="E980" s="11">
        <v>1</v>
      </c>
      <c r="F980" s="11" t="b">
        <f>FALSE()</f>
        <v>0</v>
      </c>
    </row>
    <row r="981" spans="1:6" x14ac:dyDescent="0.2">
      <c r="A981" t="s">
        <v>493</v>
      </c>
      <c r="B981" s="11">
        <v>80</v>
      </c>
      <c r="C981" s="11">
        <v>22</v>
      </c>
      <c r="D981" s="11">
        <v>4</v>
      </c>
      <c r="E981" s="11">
        <v>3</v>
      </c>
      <c r="F981" s="11" t="b">
        <f>FALSE()</f>
        <v>0</v>
      </c>
    </row>
    <row r="982" spans="1:6" x14ac:dyDescent="0.2">
      <c r="A982" t="s">
        <v>493</v>
      </c>
      <c r="B982" s="11">
        <v>100</v>
      </c>
      <c r="C982" s="11">
        <v>22</v>
      </c>
      <c r="D982" s="11">
        <v>12</v>
      </c>
      <c r="E982" s="11">
        <v>6</v>
      </c>
      <c r="F982" s="11" t="b">
        <f>FALSE()</f>
        <v>0</v>
      </c>
    </row>
    <row r="983" spans="1:6" x14ac:dyDescent="0.2">
      <c r="A983" t="s">
        <v>493</v>
      </c>
      <c r="B983" s="11">
        <v>150</v>
      </c>
      <c r="C983" s="11">
        <v>22</v>
      </c>
      <c r="D983" s="11">
        <v>3</v>
      </c>
      <c r="E983" s="11">
        <v>1</v>
      </c>
      <c r="F983" s="11" t="b">
        <f>FALSE()</f>
        <v>0</v>
      </c>
    </row>
    <row r="984" spans="1:6" x14ac:dyDescent="0.2">
      <c r="A984" t="s">
        <v>493</v>
      </c>
      <c r="B984" s="11">
        <v>12.5</v>
      </c>
      <c r="C984" s="11">
        <v>23</v>
      </c>
      <c r="D984" s="11">
        <v>1</v>
      </c>
      <c r="E984" s="11">
        <v>0</v>
      </c>
      <c r="F984" s="11" t="b">
        <f>FALSE()</f>
        <v>0</v>
      </c>
    </row>
    <row r="985" spans="1:6" x14ac:dyDescent="0.2">
      <c r="A985" t="s">
        <v>493</v>
      </c>
      <c r="B985" s="11">
        <v>25</v>
      </c>
      <c r="C985" s="11">
        <v>23</v>
      </c>
      <c r="D985" s="11">
        <v>2</v>
      </c>
      <c r="E985" s="11">
        <v>0</v>
      </c>
      <c r="F985" s="11" t="b">
        <f>FALSE()</f>
        <v>0</v>
      </c>
    </row>
    <row r="986" spans="1:6" x14ac:dyDescent="0.2">
      <c r="A986" t="s">
        <v>493</v>
      </c>
      <c r="B986" s="11">
        <v>50</v>
      </c>
      <c r="C986" s="11">
        <v>23</v>
      </c>
      <c r="D986" s="11">
        <v>2</v>
      </c>
      <c r="E986" s="11">
        <v>1</v>
      </c>
      <c r="F986" s="11" t="b">
        <f>FALSE()</f>
        <v>0</v>
      </c>
    </row>
    <row r="987" spans="1:6" x14ac:dyDescent="0.2">
      <c r="A987" t="s">
        <v>493</v>
      </c>
      <c r="B987" s="11">
        <v>80</v>
      </c>
      <c r="C987" s="11">
        <v>23</v>
      </c>
      <c r="D987" s="11">
        <v>4</v>
      </c>
      <c r="E987" s="11">
        <v>1</v>
      </c>
      <c r="F987" s="11" t="b">
        <f>FALSE()</f>
        <v>0</v>
      </c>
    </row>
    <row r="988" spans="1:6" x14ac:dyDescent="0.2">
      <c r="A988" t="s">
        <v>493</v>
      </c>
      <c r="B988" s="11">
        <v>100</v>
      </c>
      <c r="C988" s="11">
        <v>23</v>
      </c>
      <c r="D988" s="11">
        <v>12</v>
      </c>
      <c r="E988" s="11">
        <v>5</v>
      </c>
      <c r="F988" s="11" t="b">
        <f>FALSE()</f>
        <v>0</v>
      </c>
    </row>
    <row r="989" spans="1:6" x14ac:dyDescent="0.2">
      <c r="A989" t="s">
        <v>493</v>
      </c>
      <c r="B989" s="11">
        <v>150</v>
      </c>
      <c r="C989" s="11">
        <v>23</v>
      </c>
      <c r="D989" s="11">
        <v>3</v>
      </c>
      <c r="E989" s="11">
        <v>1</v>
      </c>
      <c r="F989" s="11" t="b">
        <f>FALSE()</f>
        <v>0</v>
      </c>
    </row>
    <row r="990" spans="1:6" x14ac:dyDescent="0.2">
      <c r="A990" t="s">
        <v>493</v>
      </c>
      <c r="B990" s="11">
        <v>12.5</v>
      </c>
      <c r="C990" s="11">
        <v>24</v>
      </c>
      <c r="D990" s="11">
        <v>1</v>
      </c>
      <c r="E990" s="11">
        <v>0</v>
      </c>
      <c r="F990" s="11" t="b">
        <f>FALSE()</f>
        <v>0</v>
      </c>
    </row>
    <row r="991" spans="1:6" x14ac:dyDescent="0.2">
      <c r="A991" t="s">
        <v>493</v>
      </c>
      <c r="B991" s="11">
        <v>25</v>
      </c>
      <c r="C991" s="11">
        <v>24</v>
      </c>
      <c r="D991" s="11">
        <v>2</v>
      </c>
      <c r="E991" s="11">
        <v>0</v>
      </c>
      <c r="F991" s="11" t="b">
        <f>FALSE()</f>
        <v>0</v>
      </c>
    </row>
    <row r="992" spans="1:6" x14ac:dyDescent="0.2">
      <c r="A992" t="s">
        <v>493</v>
      </c>
      <c r="B992" s="11">
        <v>50</v>
      </c>
      <c r="C992" s="11">
        <v>24</v>
      </c>
      <c r="D992" s="11">
        <v>2</v>
      </c>
      <c r="E992" s="11">
        <v>0</v>
      </c>
      <c r="F992" s="11" t="b">
        <f>FALSE()</f>
        <v>0</v>
      </c>
    </row>
    <row r="993" spans="1:6" x14ac:dyDescent="0.2">
      <c r="A993" t="s">
        <v>493</v>
      </c>
      <c r="B993" s="11">
        <v>80</v>
      </c>
      <c r="C993" s="11">
        <v>24</v>
      </c>
      <c r="D993" s="11">
        <v>4</v>
      </c>
      <c r="E993" s="11">
        <v>0</v>
      </c>
      <c r="F993" s="11" t="b">
        <f>FALSE()</f>
        <v>0</v>
      </c>
    </row>
    <row r="994" spans="1:6" x14ac:dyDescent="0.2">
      <c r="A994" t="s">
        <v>493</v>
      </c>
      <c r="B994" s="11">
        <v>100</v>
      </c>
      <c r="C994" s="11">
        <v>24</v>
      </c>
      <c r="D994" s="11">
        <v>12</v>
      </c>
      <c r="E994" s="11">
        <v>1</v>
      </c>
      <c r="F994" s="11" t="b">
        <f>FALSE()</f>
        <v>0</v>
      </c>
    </row>
    <row r="995" spans="1:6" x14ac:dyDescent="0.2">
      <c r="A995" t="s">
        <v>493</v>
      </c>
      <c r="B995" s="11">
        <v>150</v>
      </c>
      <c r="C995" s="11">
        <v>24</v>
      </c>
      <c r="D995" s="11">
        <v>3</v>
      </c>
      <c r="E995" s="11">
        <v>0</v>
      </c>
      <c r="F995" s="11" t="b">
        <f>FALSE()</f>
        <v>0</v>
      </c>
    </row>
    <row r="996" spans="1:6" x14ac:dyDescent="0.2">
      <c r="A996" t="s">
        <v>493</v>
      </c>
      <c r="B996" s="11">
        <v>12.5</v>
      </c>
      <c r="C996" s="11">
        <v>25</v>
      </c>
      <c r="D996" s="11">
        <v>1</v>
      </c>
      <c r="E996" s="11">
        <v>1</v>
      </c>
      <c r="F996" s="11" t="b">
        <f>FALSE()</f>
        <v>0</v>
      </c>
    </row>
    <row r="997" spans="1:6" x14ac:dyDescent="0.2">
      <c r="A997" t="s">
        <v>493</v>
      </c>
      <c r="B997" s="11">
        <v>25</v>
      </c>
      <c r="C997" s="11">
        <v>25</v>
      </c>
      <c r="D997" s="11">
        <v>2</v>
      </c>
      <c r="E997" s="11">
        <v>1</v>
      </c>
      <c r="F997" s="11" t="b">
        <f>FALSE()</f>
        <v>0</v>
      </c>
    </row>
    <row r="998" spans="1:6" x14ac:dyDescent="0.2">
      <c r="A998" t="s">
        <v>493</v>
      </c>
      <c r="B998" s="11">
        <v>50</v>
      </c>
      <c r="C998" s="11">
        <v>25</v>
      </c>
      <c r="D998" s="11">
        <v>2</v>
      </c>
      <c r="E998" s="11">
        <v>1</v>
      </c>
      <c r="F998" s="11" t="b">
        <f>FALSE()</f>
        <v>0</v>
      </c>
    </row>
    <row r="999" spans="1:6" x14ac:dyDescent="0.2">
      <c r="A999" t="s">
        <v>493</v>
      </c>
      <c r="B999" s="11">
        <v>80</v>
      </c>
      <c r="C999" s="11">
        <v>25</v>
      </c>
      <c r="D999" s="11">
        <v>4</v>
      </c>
      <c r="E999" s="11">
        <v>3</v>
      </c>
      <c r="F999" s="11" t="b">
        <f>FALSE()</f>
        <v>0</v>
      </c>
    </row>
    <row r="1000" spans="1:6" x14ac:dyDescent="0.2">
      <c r="A1000" t="s">
        <v>493</v>
      </c>
      <c r="B1000" s="11">
        <v>100</v>
      </c>
      <c r="C1000" s="11">
        <v>25</v>
      </c>
      <c r="D1000" s="11">
        <v>12</v>
      </c>
      <c r="E1000" s="11">
        <v>7</v>
      </c>
      <c r="F1000" s="11" t="b">
        <f>FALSE()</f>
        <v>0</v>
      </c>
    </row>
    <row r="1001" spans="1:6" x14ac:dyDescent="0.2">
      <c r="A1001" t="s">
        <v>493</v>
      </c>
      <c r="B1001" s="11">
        <v>150</v>
      </c>
      <c r="C1001" s="11">
        <v>25</v>
      </c>
      <c r="D1001" s="11">
        <v>3</v>
      </c>
      <c r="E1001" s="11">
        <v>1</v>
      </c>
      <c r="F1001" s="11" t="b">
        <f>FALSE()</f>
        <v>0</v>
      </c>
    </row>
    <row r="1002" spans="1:6" x14ac:dyDescent="0.2">
      <c r="A1002" t="s">
        <v>495</v>
      </c>
      <c r="B1002" s="11">
        <v>50</v>
      </c>
      <c r="C1002" s="11">
        <v>1</v>
      </c>
      <c r="D1002" s="11">
        <v>5</v>
      </c>
      <c r="E1002" s="11">
        <v>0</v>
      </c>
      <c r="F1002" s="11" t="b">
        <f>FALSE()</f>
        <v>0</v>
      </c>
    </row>
    <row r="1003" spans="1:6" x14ac:dyDescent="0.2">
      <c r="A1003" t="s">
        <v>495</v>
      </c>
      <c r="B1003" s="11">
        <v>52.5</v>
      </c>
      <c r="C1003" s="11">
        <v>1</v>
      </c>
      <c r="D1003" s="11">
        <v>17</v>
      </c>
      <c r="E1003" s="11">
        <v>2</v>
      </c>
      <c r="F1003" s="11" t="b">
        <f>FALSE()</f>
        <v>0</v>
      </c>
    </row>
    <row r="1004" spans="1:6" x14ac:dyDescent="0.2">
      <c r="A1004" t="s">
        <v>495</v>
      </c>
      <c r="B1004" s="11">
        <v>55</v>
      </c>
      <c r="C1004" s="11">
        <v>1</v>
      </c>
      <c r="D1004" s="11">
        <v>20</v>
      </c>
      <c r="E1004" s="11">
        <v>6</v>
      </c>
      <c r="F1004" s="11" t="b">
        <f>FALSE()</f>
        <v>0</v>
      </c>
    </row>
    <row r="1005" spans="1:6" x14ac:dyDescent="0.2">
      <c r="A1005" t="s">
        <v>495</v>
      </c>
      <c r="B1005" s="11">
        <v>57.5</v>
      </c>
      <c r="C1005" s="11">
        <v>1</v>
      </c>
      <c r="D1005" s="11">
        <v>8</v>
      </c>
      <c r="E1005" s="11">
        <v>3</v>
      </c>
      <c r="F1005" s="11" t="b">
        <f>FALSE()</f>
        <v>0</v>
      </c>
    </row>
    <row r="1006" spans="1:6" x14ac:dyDescent="0.2">
      <c r="A1006" t="s">
        <v>495</v>
      </c>
      <c r="B1006" s="11">
        <v>60</v>
      </c>
      <c r="C1006" s="11">
        <v>1</v>
      </c>
      <c r="D1006" s="11">
        <v>1</v>
      </c>
      <c r="E1006" s="11">
        <v>0</v>
      </c>
      <c r="F1006" s="11" t="b">
        <f>FALSE()</f>
        <v>0</v>
      </c>
    </row>
    <row r="1007" spans="1:6" x14ac:dyDescent="0.2">
      <c r="A1007" t="s">
        <v>500</v>
      </c>
      <c r="B1007" s="11" t="s">
        <v>967</v>
      </c>
      <c r="C1007" s="11">
        <v>71</v>
      </c>
      <c r="D1007" s="11">
        <v>2</v>
      </c>
      <c r="E1007" s="11">
        <v>0</v>
      </c>
      <c r="F1007" s="11" t="b">
        <f>FALSE()</f>
        <v>0</v>
      </c>
    </row>
    <row r="1008" spans="1:6" x14ac:dyDescent="0.2">
      <c r="A1008" t="s">
        <v>500</v>
      </c>
      <c r="B1008" s="11" t="s">
        <v>968</v>
      </c>
      <c r="C1008" s="11">
        <v>71</v>
      </c>
      <c r="D1008" s="11">
        <v>2</v>
      </c>
      <c r="E1008" s="11">
        <v>0</v>
      </c>
      <c r="F1008" s="11" t="b">
        <f>FALSE()</f>
        <v>0</v>
      </c>
    </row>
    <row r="1009" spans="1:6" x14ac:dyDescent="0.2">
      <c r="A1009" t="s">
        <v>500</v>
      </c>
      <c r="B1009" s="11" t="s">
        <v>969</v>
      </c>
      <c r="C1009" s="11">
        <v>71</v>
      </c>
      <c r="D1009" s="11">
        <v>1</v>
      </c>
      <c r="E1009" s="11">
        <v>0</v>
      </c>
      <c r="F1009" s="11" t="b">
        <f>FALSE()</f>
        <v>0</v>
      </c>
    </row>
    <row r="1010" spans="1:6" x14ac:dyDescent="0.2">
      <c r="A1010" t="s">
        <v>500</v>
      </c>
      <c r="B1010" s="11" t="s">
        <v>967</v>
      </c>
      <c r="C1010" s="11">
        <v>72</v>
      </c>
      <c r="D1010" s="11">
        <v>2</v>
      </c>
      <c r="E1010" s="11">
        <v>2</v>
      </c>
      <c r="F1010" s="11" t="b">
        <f>FALSE()</f>
        <v>0</v>
      </c>
    </row>
    <row r="1011" spans="1:6" x14ac:dyDescent="0.2">
      <c r="A1011" t="s">
        <v>500</v>
      </c>
      <c r="B1011" s="11" t="s">
        <v>968</v>
      </c>
      <c r="C1011" s="11">
        <v>72</v>
      </c>
      <c r="D1011" s="11">
        <v>2</v>
      </c>
      <c r="E1011" s="11">
        <v>1</v>
      </c>
      <c r="F1011" s="11" t="b">
        <f>FALSE()</f>
        <v>0</v>
      </c>
    </row>
    <row r="1012" spans="1:6" x14ac:dyDescent="0.2">
      <c r="A1012" t="s">
        <v>500</v>
      </c>
      <c r="B1012" s="11" t="s">
        <v>969</v>
      </c>
      <c r="C1012" s="11">
        <v>72</v>
      </c>
      <c r="D1012" s="11">
        <v>1</v>
      </c>
      <c r="E1012" s="11">
        <v>1</v>
      </c>
      <c r="F1012" s="11" t="b">
        <f>FALSE()</f>
        <v>0</v>
      </c>
    </row>
    <row r="1013" spans="1:6" x14ac:dyDescent="0.2">
      <c r="A1013" t="s">
        <v>500</v>
      </c>
      <c r="B1013" s="11" t="s">
        <v>967</v>
      </c>
      <c r="C1013" s="11">
        <v>2</v>
      </c>
      <c r="D1013" s="11">
        <v>2</v>
      </c>
      <c r="E1013" s="11">
        <v>0</v>
      </c>
      <c r="F1013" s="11" t="b">
        <f>FALSE()</f>
        <v>0</v>
      </c>
    </row>
    <row r="1014" spans="1:6" x14ac:dyDescent="0.2">
      <c r="A1014" t="s">
        <v>500</v>
      </c>
      <c r="B1014" s="11" t="s">
        <v>968</v>
      </c>
      <c r="C1014" s="11">
        <v>2</v>
      </c>
      <c r="D1014" s="11">
        <v>2</v>
      </c>
      <c r="E1014" s="11">
        <v>0</v>
      </c>
      <c r="F1014" s="11" t="b">
        <f>FALSE()</f>
        <v>0</v>
      </c>
    </row>
    <row r="1015" spans="1:6" x14ac:dyDescent="0.2">
      <c r="A1015" t="s">
        <v>500</v>
      </c>
      <c r="B1015" s="11" t="s">
        <v>969</v>
      </c>
      <c r="C1015" s="11">
        <v>2</v>
      </c>
      <c r="D1015" s="11">
        <v>1</v>
      </c>
      <c r="E1015" s="11">
        <v>0</v>
      </c>
      <c r="F1015" s="11" t="b">
        <f>FALSE()</f>
        <v>0</v>
      </c>
    </row>
    <row r="1016" spans="1:6" x14ac:dyDescent="0.2">
      <c r="A1016" t="s">
        <v>500</v>
      </c>
      <c r="B1016" s="11" t="s">
        <v>967</v>
      </c>
      <c r="C1016" s="11">
        <v>31</v>
      </c>
      <c r="D1016" s="11">
        <v>2</v>
      </c>
      <c r="E1016" s="11">
        <v>2</v>
      </c>
      <c r="F1016" s="11" t="b">
        <f>FALSE()</f>
        <v>0</v>
      </c>
    </row>
    <row r="1017" spans="1:6" x14ac:dyDescent="0.2">
      <c r="A1017" t="s">
        <v>500</v>
      </c>
      <c r="B1017" s="11" t="s">
        <v>968</v>
      </c>
      <c r="C1017" s="11">
        <v>31</v>
      </c>
      <c r="D1017" s="11">
        <v>2</v>
      </c>
      <c r="E1017" s="11">
        <v>1</v>
      </c>
      <c r="F1017" s="11" t="b">
        <f>FALSE()</f>
        <v>0</v>
      </c>
    </row>
    <row r="1018" spans="1:6" x14ac:dyDescent="0.2">
      <c r="A1018" t="s">
        <v>500</v>
      </c>
      <c r="B1018" s="11" t="s">
        <v>969</v>
      </c>
      <c r="C1018" s="11">
        <v>31</v>
      </c>
      <c r="D1018" s="11">
        <v>1</v>
      </c>
      <c r="E1018" s="11">
        <v>1</v>
      </c>
      <c r="F1018" s="11" t="b">
        <f>FALSE()</f>
        <v>0</v>
      </c>
    </row>
    <row r="1019" spans="1:6" x14ac:dyDescent="0.2">
      <c r="A1019" t="s">
        <v>500</v>
      </c>
      <c r="B1019" s="11" t="s">
        <v>967</v>
      </c>
      <c r="C1019" s="11">
        <v>84</v>
      </c>
      <c r="D1019" s="11">
        <v>2</v>
      </c>
      <c r="E1019" s="11">
        <v>0</v>
      </c>
      <c r="F1019" s="11" t="b">
        <f>FALSE()</f>
        <v>0</v>
      </c>
    </row>
    <row r="1020" spans="1:6" x14ac:dyDescent="0.2">
      <c r="A1020" t="s">
        <v>500</v>
      </c>
      <c r="B1020" s="11" t="s">
        <v>968</v>
      </c>
      <c r="C1020" s="11">
        <v>84</v>
      </c>
      <c r="D1020" s="11">
        <v>2</v>
      </c>
      <c r="E1020" s="11">
        <v>1</v>
      </c>
      <c r="F1020" s="11" t="b">
        <f>FALSE()</f>
        <v>0</v>
      </c>
    </row>
    <row r="1021" spans="1:6" x14ac:dyDescent="0.2">
      <c r="A1021" t="s">
        <v>500</v>
      </c>
      <c r="B1021" s="11" t="s">
        <v>969</v>
      </c>
      <c r="C1021" s="11">
        <v>84</v>
      </c>
      <c r="D1021" s="11">
        <v>1</v>
      </c>
      <c r="E1021" s="11">
        <v>0</v>
      </c>
      <c r="F1021" s="11" t="b">
        <f>FALSE()</f>
        <v>0</v>
      </c>
    </row>
    <row r="1022" spans="1:6" x14ac:dyDescent="0.2">
      <c r="A1022" t="s">
        <v>500</v>
      </c>
      <c r="B1022" s="11" t="s">
        <v>967</v>
      </c>
      <c r="C1022" s="11">
        <v>83</v>
      </c>
      <c r="D1022" s="11">
        <v>2</v>
      </c>
      <c r="E1022" s="11">
        <v>2</v>
      </c>
      <c r="F1022" s="11" t="b">
        <f>FALSE()</f>
        <v>0</v>
      </c>
    </row>
    <row r="1023" spans="1:6" x14ac:dyDescent="0.2">
      <c r="A1023" t="s">
        <v>500</v>
      </c>
      <c r="B1023" s="11" t="s">
        <v>968</v>
      </c>
      <c r="C1023" s="11">
        <v>83</v>
      </c>
      <c r="D1023" s="11">
        <v>2</v>
      </c>
      <c r="E1023" s="11">
        <v>1</v>
      </c>
      <c r="F1023" s="11" t="b">
        <f>FALSE()</f>
        <v>0</v>
      </c>
    </row>
    <row r="1024" spans="1:6" x14ac:dyDescent="0.2">
      <c r="A1024" t="s">
        <v>500</v>
      </c>
      <c r="B1024" s="11" t="s">
        <v>969</v>
      </c>
      <c r="C1024" s="11">
        <v>83</v>
      </c>
      <c r="D1024" s="11">
        <v>1</v>
      </c>
      <c r="E1024" s="11">
        <v>1</v>
      </c>
      <c r="F1024" s="11" t="b">
        <f>FALSE()</f>
        <v>0</v>
      </c>
    </row>
    <row r="1025" spans="1:6" x14ac:dyDescent="0.2">
      <c r="A1025" t="s">
        <v>504</v>
      </c>
      <c r="B1025" s="11">
        <v>15</v>
      </c>
      <c r="C1025" s="11">
        <v>1</v>
      </c>
      <c r="D1025" s="11">
        <v>3</v>
      </c>
      <c r="E1025" s="11">
        <v>0</v>
      </c>
      <c r="F1025" s="11" t="b">
        <f>FALSE()</f>
        <v>0</v>
      </c>
    </row>
    <row r="1026" spans="1:6" x14ac:dyDescent="0.2">
      <c r="A1026" t="s">
        <v>504</v>
      </c>
      <c r="B1026" s="11">
        <v>20</v>
      </c>
      <c r="C1026" s="11">
        <v>1</v>
      </c>
      <c r="D1026" s="11">
        <v>4</v>
      </c>
      <c r="E1026" s="11">
        <v>1</v>
      </c>
      <c r="F1026" s="11" t="b">
        <f>FALSE()</f>
        <v>0</v>
      </c>
    </row>
    <row r="1027" spans="1:6" x14ac:dyDescent="0.2">
      <c r="A1027" t="s">
        <v>504</v>
      </c>
      <c r="B1027" s="11">
        <v>25</v>
      </c>
      <c r="C1027" s="11">
        <v>1</v>
      </c>
      <c r="D1027" s="11">
        <v>4</v>
      </c>
      <c r="E1027" s="11">
        <v>0</v>
      </c>
      <c r="F1027" s="11" t="b">
        <f>FALSE()</f>
        <v>0</v>
      </c>
    </row>
    <row r="1028" spans="1:6" x14ac:dyDescent="0.2">
      <c r="A1028" t="s">
        <v>504</v>
      </c>
      <c r="B1028" s="11">
        <v>32</v>
      </c>
      <c r="C1028" s="11">
        <v>1</v>
      </c>
      <c r="D1028" s="11">
        <v>2</v>
      </c>
      <c r="E1028" s="11">
        <v>0</v>
      </c>
      <c r="F1028" s="11" t="b">
        <f>FALSE()</f>
        <v>0</v>
      </c>
    </row>
    <row r="1029" spans="1:6" x14ac:dyDescent="0.2">
      <c r="A1029" t="s">
        <v>504</v>
      </c>
      <c r="B1029" s="11">
        <v>40</v>
      </c>
      <c r="C1029" s="11">
        <v>1</v>
      </c>
      <c r="D1029" s="11">
        <v>3</v>
      </c>
      <c r="E1029" s="11">
        <v>0</v>
      </c>
      <c r="F1029" s="11" t="b">
        <f>FALSE()</f>
        <v>0</v>
      </c>
    </row>
    <row r="1030" spans="1:6" x14ac:dyDescent="0.2">
      <c r="A1030" t="s">
        <v>504</v>
      </c>
      <c r="B1030" s="11">
        <v>52</v>
      </c>
      <c r="C1030" s="11">
        <v>1</v>
      </c>
      <c r="D1030" s="11">
        <v>3</v>
      </c>
      <c r="E1030" s="11">
        <v>0</v>
      </c>
      <c r="F1030" s="11" t="b">
        <f>FALSE()</f>
        <v>0</v>
      </c>
    </row>
    <row r="1031" spans="1:6" x14ac:dyDescent="0.2">
      <c r="A1031" t="s">
        <v>504</v>
      </c>
      <c r="B1031" s="11">
        <v>68</v>
      </c>
      <c r="C1031" s="11">
        <v>1</v>
      </c>
      <c r="D1031" s="11">
        <v>6</v>
      </c>
      <c r="E1031" s="11">
        <v>1</v>
      </c>
      <c r="F1031" s="11" t="b">
        <f>FALSE()</f>
        <v>0</v>
      </c>
    </row>
    <row r="1032" spans="1:6" x14ac:dyDescent="0.2">
      <c r="A1032" t="s">
        <v>504</v>
      </c>
      <c r="B1032" s="11">
        <v>88</v>
      </c>
      <c r="C1032" s="11">
        <v>1</v>
      </c>
      <c r="D1032" s="11">
        <v>3</v>
      </c>
      <c r="E1032" s="11">
        <v>0</v>
      </c>
      <c r="F1032" s="11" t="b">
        <f>FALSE()</f>
        <v>0</v>
      </c>
    </row>
    <row r="1033" spans="1:6" x14ac:dyDescent="0.2">
      <c r="A1033" t="s">
        <v>504</v>
      </c>
      <c r="B1033" s="11">
        <v>101</v>
      </c>
      <c r="C1033" s="11">
        <v>1</v>
      </c>
      <c r="D1033" s="11">
        <v>4</v>
      </c>
      <c r="E1033" s="11">
        <v>0</v>
      </c>
      <c r="F1033" s="11" t="b">
        <f>FALSE()</f>
        <v>0</v>
      </c>
    </row>
    <row r="1034" spans="1:6" x14ac:dyDescent="0.2">
      <c r="A1034" t="s">
        <v>504</v>
      </c>
      <c r="B1034" s="11">
        <v>116</v>
      </c>
      <c r="C1034" s="11">
        <v>1</v>
      </c>
      <c r="D1034" s="11">
        <v>12</v>
      </c>
      <c r="E1034" s="11">
        <v>0</v>
      </c>
      <c r="F1034" s="11" t="b">
        <f>FALSE()</f>
        <v>0</v>
      </c>
    </row>
    <row r="1035" spans="1:6" x14ac:dyDescent="0.2">
      <c r="A1035" t="s">
        <v>507</v>
      </c>
      <c r="B1035" s="11">
        <v>2.5</v>
      </c>
      <c r="C1035" s="11">
        <v>1</v>
      </c>
      <c r="D1035" s="11">
        <v>5</v>
      </c>
      <c r="E1035" s="11">
        <v>0</v>
      </c>
      <c r="F1035" s="11" t="b">
        <f>FALSE()</f>
        <v>0</v>
      </c>
    </row>
    <row r="1036" spans="1:6" x14ac:dyDescent="0.2">
      <c r="A1036" t="s">
        <v>507</v>
      </c>
      <c r="B1036" s="11">
        <v>5</v>
      </c>
      <c r="C1036" s="11">
        <v>1</v>
      </c>
      <c r="D1036" s="11">
        <v>12</v>
      </c>
      <c r="E1036" s="11">
        <v>2</v>
      </c>
      <c r="F1036" s="11" t="b">
        <f>FALSE()</f>
        <v>0</v>
      </c>
    </row>
    <row r="1037" spans="1:6" x14ac:dyDescent="0.2">
      <c r="A1037" t="s">
        <v>507</v>
      </c>
      <c r="B1037" s="11">
        <v>7.5</v>
      </c>
      <c r="C1037" s="11">
        <v>1</v>
      </c>
      <c r="D1037" s="11">
        <v>4</v>
      </c>
      <c r="E1037" s="11">
        <v>2</v>
      </c>
      <c r="F1037" s="11" t="b">
        <f>FALSE()</f>
        <v>0</v>
      </c>
    </row>
    <row r="1038" spans="1:6" x14ac:dyDescent="0.2">
      <c r="A1038" t="s">
        <v>507</v>
      </c>
      <c r="B1038" s="11">
        <v>10</v>
      </c>
      <c r="C1038" s="11">
        <v>1</v>
      </c>
      <c r="D1038" s="11">
        <v>3</v>
      </c>
      <c r="E1038" s="11">
        <v>2</v>
      </c>
      <c r="F1038" s="11" t="b">
        <f>FALSE()</f>
        <v>0</v>
      </c>
    </row>
    <row r="1039" spans="1:6" x14ac:dyDescent="0.2">
      <c r="A1039" t="s">
        <v>507</v>
      </c>
      <c r="B1039" s="11">
        <v>2.5</v>
      </c>
      <c r="C1039" s="11">
        <v>2</v>
      </c>
      <c r="D1039" s="11">
        <v>5</v>
      </c>
      <c r="E1039" s="11">
        <v>5</v>
      </c>
      <c r="F1039" s="11" t="b">
        <f>FALSE()</f>
        <v>0</v>
      </c>
    </row>
    <row r="1040" spans="1:6" x14ac:dyDescent="0.2">
      <c r="A1040" t="s">
        <v>507</v>
      </c>
      <c r="B1040" s="11">
        <v>5</v>
      </c>
      <c r="C1040" s="11">
        <v>2</v>
      </c>
      <c r="D1040" s="11">
        <v>12</v>
      </c>
      <c r="E1040" s="11">
        <v>12</v>
      </c>
      <c r="F1040" s="11" t="b">
        <f>FALSE()</f>
        <v>0</v>
      </c>
    </row>
    <row r="1041" spans="1:6" x14ac:dyDescent="0.2">
      <c r="A1041" t="s">
        <v>507</v>
      </c>
      <c r="B1041" s="11">
        <v>7.5</v>
      </c>
      <c r="C1041" s="11">
        <v>2</v>
      </c>
      <c r="D1041" s="11">
        <v>4</v>
      </c>
      <c r="E1041" s="11">
        <v>4</v>
      </c>
      <c r="F1041" s="11" t="b">
        <f>FALSE()</f>
        <v>0</v>
      </c>
    </row>
    <row r="1042" spans="1:6" x14ac:dyDescent="0.2">
      <c r="A1042" t="s">
        <v>507</v>
      </c>
      <c r="B1042" s="11">
        <v>10</v>
      </c>
      <c r="C1042" s="11">
        <v>2</v>
      </c>
      <c r="D1042" s="11">
        <v>3</v>
      </c>
      <c r="E1042" s="11">
        <v>3</v>
      </c>
      <c r="F1042" s="11" t="b">
        <f>FALSE()</f>
        <v>0</v>
      </c>
    </row>
    <row r="1043" spans="1:6" x14ac:dyDescent="0.2">
      <c r="A1043" t="s">
        <v>507</v>
      </c>
      <c r="B1043" s="11">
        <v>2.5</v>
      </c>
      <c r="C1043" s="11">
        <v>21</v>
      </c>
      <c r="D1043" s="11">
        <v>5</v>
      </c>
      <c r="E1043" s="11">
        <v>1</v>
      </c>
      <c r="F1043" s="11" t="b">
        <f>FALSE()</f>
        <v>0</v>
      </c>
    </row>
    <row r="1044" spans="1:6" x14ac:dyDescent="0.2">
      <c r="A1044" t="s">
        <v>507</v>
      </c>
      <c r="B1044" s="11">
        <v>5</v>
      </c>
      <c r="C1044" s="11">
        <v>21</v>
      </c>
      <c r="D1044" s="11">
        <v>12</v>
      </c>
      <c r="E1044" s="11">
        <v>3</v>
      </c>
      <c r="F1044" s="11" t="b">
        <f>FALSE()</f>
        <v>0</v>
      </c>
    </row>
    <row r="1045" spans="1:6" x14ac:dyDescent="0.2">
      <c r="A1045" t="s">
        <v>507</v>
      </c>
      <c r="B1045" s="11">
        <v>7.5</v>
      </c>
      <c r="C1045" s="11">
        <v>21</v>
      </c>
      <c r="D1045" s="11">
        <v>4</v>
      </c>
      <c r="E1045" s="11">
        <v>0</v>
      </c>
      <c r="F1045" s="11" t="b">
        <f>FALSE()</f>
        <v>0</v>
      </c>
    </row>
    <row r="1046" spans="1:6" x14ac:dyDescent="0.2">
      <c r="A1046" t="s">
        <v>507</v>
      </c>
      <c r="B1046" s="11">
        <v>10</v>
      </c>
      <c r="C1046" s="11">
        <v>21</v>
      </c>
      <c r="D1046" s="11">
        <v>3</v>
      </c>
      <c r="E1046" s="11">
        <v>0</v>
      </c>
      <c r="F1046" s="11" t="b">
        <f>FALSE()</f>
        <v>0</v>
      </c>
    </row>
    <row r="1047" spans="1:6" x14ac:dyDescent="0.2">
      <c r="A1047" t="s">
        <v>507</v>
      </c>
      <c r="B1047" s="11">
        <v>2.5</v>
      </c>
      <c r="C1047" s="11">
        <v>22</v>
      </c>
      <c r="D1047" s="11">
        <v>5</v>
      </c>
      <c r="E1047" s="11">
        <v>1</v>
      </c>
      <c r="F1047" s="11" t="b">
        <f>FALSE()</f>
        <v>0</v>
      </c>
    </row>
    <row r="1048" spans="1:6" x14ac:dyDescent="0.2">
      <c r="A1048" t="s">
        <v>507</v>
      </c>
      <c r="B1048" s="11">
        <v>5</v>
      </c>
      <c r="C1048" s="11">
        <v>22</v>
      </c>
      <c r="D1048" s="11">
        <v>12</v>
      </c>
      <c r="E1048" s="11">
        <v>4</v>
      </c>
      <c r="F1048" s="11" t="b">
        <f>FALSE()</f>
        <v>0</v>
      </c>
    </row>
    <row r="1049" spans="1:6" x14ac:dyDescent="0.2">
      <c r="A1049" t="s">
        <v>507</v>
      </c>
      <c r="B1049" s="11">
        <v>7.5</v>
      </c>
      <c r="C1049" s="11">
        <v>22</v>
      </c>
      <c r="D1049" s="11">
        <v>4</v>
      </c>
      <c r="E1049" s="11">
        <v>2</v>
      </c>
      <c r="F1049" s="11" t="b">
        <f>FALSE()</f>
        <v>0</v>
      </c>
    </row>
    <row r="1050" spans="1:6" x14ac:dyDescent="0.2">
      <c r="A1050" t="s">
        <v>507</v>
      </c>
      <c r="B1050" s="11">
        <v>10</v>
      </c>
      <c r="C1050" s="11">
        <v>22</v>
      </c>
      <c r="D1050" s="11">
        <v>3</v>
      </c>
      <c r="E1050" s="11">
        <v>0</v>
      </c>
      <c r="F1050" s="11" t="b">
        <f>FALSE()</f>
        <v>0</v>
      </c>
    </row>
    <row r="1051" spans="1:6" x14ac:dyDescent="0.2">
      <c r="A1051" t="s">
        <v>507</v>
      </c>
      <c r="B1051" s="11">
        <v>2.5</v>
      </c>
      <c r="C1051" s="11">
        <v>23</v>
      </c>
      <c r="D1051" s="11">
        <v>5</v>
      </c>
      <c r="E1051" s="11">
        <v>2</v>
      </c>
      <c r="F1051" s="11" t="b">
        <f>FALSE()</f>
        <v>0</v>
      </c>
    </row>
    <row r="1052" spans="1:6" x14ac:dyDescent="0.2">
      <c r="A1052" t="s">
        <v>507</v>
      </c>
      <c r="B1052" s="11">
        <v>5</v>
      </c>
      <c r="C1052" s="11">
        <v>23</v>
      </c>
      <c r="D1052" s="11">
        <v>12</v>
      </c>
      <c r="E1052" s="11">
        <v>4</v>
      </c>
      <c r="F1052" s="11" t="b">
        <f>FALSE()</f>
        <v>0</v>
      </c>
    </row>
    <row r="1053" spans="1:6" x14ac:dyDescent="0.2">
      <c r="A1053" t="s">
        <v>507</v>
      </c>
      <c r="B1053" s="11">
        <v>7.5</v>
      </c>
      <c r="C1053" s="11">
        <v>23</v>
      </c>
      <c r="D1053" s="11">
        <v>4</v>
      </c>
      <c r="E1053" s="11">
        <v>1</v>
      </c>
      <c r="F1053" s="11" t="b">
        <f>FALSE()</f>
        <v>0</v>
      </c>
    </row>
    <row r="1054" spans="1:6" x14ac:dyDescent="0.2">
      <c r="A1054" t="s">
        <v>507</v>
      </c>
      <c r="B1054" s="11">
        <v>10</v>
      </c>
      <c r="C1054" s="11">
        <v>23</v>
      </c>
      <c r="D1054" s="11">
        <v>3</v>
      </c>
      <c r="E1054" s="11">
        <v>2</v>
      </c>
      <c r="F1054" s="11" t="b">
        <f>FALSE()</f>
        <v>0</v>
      </c>
    </row>
    <row r="1055" spans="1:6" x14ac:dyDescent="0.2">
      <c r="A1055" t="s">
        <v>507</v>
      </c>
      <c r="B1055" s="11">
        <v>2.5</v>
      </c>
      <c r="C1055" s="11">
        <v>24</v>
      </c>
      <c r="D1055" s="11">
        <v>5</v>
      </c>
      <c r="E1055" s="11">
        <v>1</v>
      </c>
      <c r="F1055" s="11" t="b">
        <f>FALSE()</f>
        <v>0</v>
      </c>
    </row>
    <row r="1056" spans="1:6" x14ac:dyDescent="0.2">
      <c r="A1056" t="s">
        <v>507</v>
      </c>
      <c r="B1056" s="11">
        <v>5</v>
      </c>
      <c r="C1056" s="11">
        <v>24</v>
      </c>
      <c r="D1056" s="11">
        <v>12</v>
      </c>
      <c r="E1056" s="11">
        <v>3</v>
      </c>
      <c r="F1056" s="11" t="b">
        <f>FALSE()</f>
        <v>0</v>
      </c>
    </row>
    <row r="1057" spans="1:6" x14ac:dyDescent="0.2">
      <c r="A1057" t="s">
        <v>507</v>
      </c>
      <c r="B1057" s="11">
        <v>7.5</v>
      </c>
      <c r="C1057" s="11">
        <v>24</v>
      </c>
      <c r="D1057" s="11">
        <v>4</v>
      </c>
      <c r="E1057" s="11">
        <v>0</v>
      </c>
      <c r="F1057" s="11" t="b">
        <f>FALSE()</f>
        <v>0</v>
      </c>
    </row>
    <row r="1058" spans="1:6" x14ac:dyDescent="0.2">
      <c r="A1058" t="s">
        <v>507</v>
      </c>
      <c r="B1058" s="11">
        <v>10</v>
      </c>
      <c r="C1058" s="11">
        <v>24</v>
      </c>
      <c r="D1058" s="11">
        <v>3</v>
      </c>
      <c r="E1058" s="11">
        <v>0</v>
      </c>
      <c r="F1058" s="11" t="b">
        <f>FALSE()</f>
        <v>0</v>
      </c>
    </row>
    <row r="1059" spans="1:6" x14ac:dyDescent="0.2">
      <c r="A1059" t="s">
        <v>507</v>
      </c>
      <c r="B1059" s="11">
        <v>2.5</v>
      </c>
      <c r="C1059" s="11">
        <v>25</v>
      </c>
      <c r="D1059" s="11">
        <v>5</v>
      </c>
      <c r="E1059" s="11">
        <v>2</v>
      </c>
      <c r="F1059" s="11" t="b">
        <f>FALSE()</f>
        <v>0</v>
      </c>
    </row>
    <row r="1060" spans="1:6" x14ac:dyDescent="0.2">
      <c r="A1060" t="s">
        <v>507</v>
      </c>
      <c r="B1060" s="11">
        <v>5</v>
      </c>
      <c r="C1060" s="11">
        <v>25</v>
      </c>
      <c r="D1060" s="11">
        <v>12</v>
      </c>
      <c r="E1060" s="11">
        <v>7</v>
      </c>
      <c r="F1060" s="11" t="b">
        <f>FALSE()</f>
        <v>0</v>
      </c>
    </row>
    <row r="1061" spans="1:6" x14ac:dyDescent="0.2">
      <c r="A1061" t="s">
        <v>507</v>
      </c>
      <c r="B1061" s="11">
        <v>7.5</v>
      </c>
      <c r="C1061" s="11">
        <v>25</v>
      </c>
      <c r="D1061" s="11">
        <v>4</v>
      </c>
      <c r="E1061" s="11">
        <v>2</v>
      </c>
      <c r="F1061" s="11" t="b">
        <f>FALSE()</f>
        <v>0</v>
      </c>
    </row>
    <row r="1062" spans="1:6" x14ac:dyDescent="0.2">
      <c r="A1062" t="s">
        <v>507</v>
      </c>
      <c r="B1062" s="11">
        <v>10</v>
      </c>
      <c r="C1062" s="11">
        <v>25</v>
      </c>
      <c r="D1062" s="11">
        <v>3</v>
      </c>
      <c r="E1062" s="11">
        <v>0</v>
      </c>
      <c r="F1062" s="11" t="b">
        <f>FALSE()</f>
        <v>0</v>
      </c>
    </row>
    <row r="1063" spans="1:6" x14ac:dyDescent="0.2">
      <c r="A1063" t="s">
        <v>510</v>
      </c>
      <c r="B1063" s="11">
        <v>30</v>
      </c>
      <c r="C1063" s="11">
        <v>1</v>
      </c>
      <c r="D1063" s="11">
        <v>6</v>
      </c>
      <c r="E1063" s="11">
        <v>0</v>
      </c>
      <c r="F1063" s="11" t="b">
        <f>FALSE()</f>
        <v>0</v>
      </c>
    </row>
    <row r="1064" spans="1:6" x14ac:dyDescent="0.2">
      <c r="A1064" t="s">
        <v>510</v>
      </c>
      <c r="B1064" s="11">
        <v>50</v>
      </c>
      <c r="C1064" s="11">
        <v>1</v>
      </c>
      <c r="D1064" s="11">
        <v>13</v>
      </c>
      <c r="E1064" s="11">
        <v>2</v>
      </c>
      <c r="F1064" s="11" t="b">
        <f>FALSE()</f>
        <v>0</v>
      </c>
    </row>
    <row r="1065" spans="1:6" x14ac:dyDescent="0.2">
      <c r="A1065" t="s">
        <v>510</v>
      </c>
      <c r="B1065" s="11">
        <v>30</v>
      </c>
      <c r="C1065" s="11">
        <v>2</v>
      </c>
      <c r="D1065" s="11">
        <v>6</v>
      </c>
      <c r="E1065" s="11">
        <v>6</v>
      </c>
      <c r="F1065" s="11" t="b">
        <f>FALSE()</f>
        <v>0</v>
      </c>
    </row>
    <row r="1066" spans="1:6" x14ac:dyDescent="0.2">
      <c r="A1066" t="s">
        <v>510</v>
      </c>
      <c r="B1066" s="11">
        <v>50</v>
      </c>
      <c r="C1066" s="11">
        <v>2</v>
      </c>
      <c r="D1066" s="11">
        <v>13</v>
      </c>
      <c r="E1066" s="11">
        <v>13</v>
      </c>
      <c r="F1066" s="11" t="b">
        <f>FALSE()</f>
        <v>0</v>
      </c>
    </row>
    <row r="1067" spans="1:6" x14ac:dyDescent="0.2">
      <c r="A1067" t="s">
        <v>510</v>
      </c>
      <c r="B1067" s="11">
        <v>30</v>
      </c>
      <c r="C1067" s="11">
        <v>21</v>
      </c>
      <c r="D1067" s="11">
        <v>6</v>
      </c>
      <c r="E1067" s="11">
        <v>0</v>
      </c>
      <c r="F1067" s="11" t="b">
        <f>FALSE()</f>
        <v>0</v>
      </c>
    </row>
    <row r="1068" spans="1:6" x14ac:dyDescent="0.2">
      <c r="A1068" t="s">
        <v>510</v>
      </c>
      <c r="B1068" s="11">
        <v>50</v>
      </c>
      <c r="C1068" s="11">
        <v>21</v>
      </c>
      <c r="D1068" s="11">
        <v>13</v>
      </c>
      <c r="E1068" s="11">
        <v>2</v>
      </c>
      <c r="F1068" s="11" t="b">
        <f>FALSE()</f>
        <v>0</v>
      </c>
    </row>
    <row r="1069" spans="1:6" x14ac:dyDescent="0.2">
      <c r="A1069" t="s">
        <v>510</v>
      </c>
      <c r="B1069" s="11">
        <v>30</v>
      </c>
      <c r="C1069" s="11">
        <v>22</v>
      </c>
      <c r="D1069" s="11">
        <v>6</v>
      </c>
      <c r="E1069" s="11">
        <v>2</v>
      </c>
      <c r="F1069" s="11" t="b">
        <f>FALSE()</f>
        <v>0</v>
      </c>
    </row>
    <row r="1070" spans="1:6" x14ac:dyDescent="0.2">
      <c r="A1070" t="s">
        <v>510</v>
      </c>
      <c r="B1070" s="11">
        <v>50</v>
      </c>
      <c r="C1070" s="11">
        <v>22</v>
      </c>
      <c r="D1070" s="11">
        <v>13</v>
      </c>
      <c r="E1070" s="11">
        <v>3</v>
      </c>
      <c r="F1070" s="11" t="b">
        <f>FALSE()</f>
        <v>0</v>
      </c>
    </row>
    <row r="1071" spans="1:6" x14ac:dyDescent="0.2">
      <c r="A1071" t="s">
        <v>510</v>
      </c>
      <c r="B1071" s="11">
        <v>30</v>
      </c>
      <c r="C1071" s="11">
        <v>23</v>
      </c>
      <c r="D1071" s="11">
        <v>6</v>
      </c>
      <c r="E1071" s="11">
        <v>4</v>
      </c>
      <c r="F1071" s="11" t="b">
        <f>FALSE()</f>
        <v>0</v>
      </c>
    </row>
    <row r="1072" spans="1:6" x14ac:dyDescent="0.2">
      <c r="A1072" t="s">
        <v>510</v>
      </c>
      <c r="B1072" s="11">
        <v>50</v>
      </c>
      <c r="C1072" s="11">
        <v>23</v>
      </c>
      <c r="D1072" s="11">
        <v>13</v>
      </c>
      <c r="E1072" s="11">
        <v>6</v>
      </c>
      <c r="F1072" s="11" t="b">
        <f>FALSE()</f>
        <v>0</v>
      </c>
    </row>
    <row r="1073" spans="1:6" x14ac:dyDescent="0.2">
      <c r="A1073" t="s">
        <v>510</v>
      </c>
      <c r="B1073" s="11">
        <v>30</v>
      </c>
      <c r="C1073" s="11">
        <v>24</v>
      </c>
      <c r="D1073" s="11">
        <v>6</v>
      </c>
      <c r="E1073" s="11">
        <v>0</v>
      </c>
      <c r="F1073" s="11" t="b">
        <f>FALSE()</f>
        <v>0</v>
      </c>
    </row>
    <row r="1074" spans="1:6" x14ac:dyDescent="0.2">
      <c r="A1074" t="s">
        <v>510</v>
      </c>
      <c r="B1074" s="11">
        <v>50</v>
      </c>
      <c r="C1074" s="11">
        <v>24</v>
      </c>
      <c r="D1074" s="11">
        <v>13</v>
      </c>
      <c r="E1074" s="11">
        <v>2</v>
      </c>
      <c r="F1074" s="11" t="b">
        <f>FALSE()</f>
        <v>0</v>
      </c>
    </row>
    <row r="1075" spans="1:6" x14ac:dyDescent="0.2">
      <c r="A1075" t="s">
        <v>510</v>
      </c>
      <c r="B1075" s="11">
        <v>30</v>
      </c>
      <c r="C1075" s="11">
        <v>25</v>
      </c>
      <c r="D1075" s="11">
        <v>6</v>
      </c>
      <c r="E1075" s="11">
        <v>2</v>
      </c>
      <c r="F1075" s="11" t="b">
        <f>FALSE()</f>
        <v>0</v>
      </c>
    </row>
    <row r="1076" spans="1:6" x14ac:dyDescent="0.2">
      <c r="A1076" t="s">
        <v>510</v>
      </c>
      <c r="B1076" s="11">
        <v>50</v>
      </c>
      <c r="C1076" s="11">
        <v>25</v>
      </c>
      <c r="D1076" s="11">
        <v>13</v>
      </c>
      <c r="E1076" s="11">
        <v>5</v>
      </c>
      <c r="F1076" s="11" t="b">
        <f>FALSE()</f>
        <v>0</v>
      </c>
    </row>
    <row r="1077" spans="1:6" x14ac:dyDescent="0.2">
      <c r="A1077" t="s">
        <v>516</v>
      </c>
      <c r="B1077" s="11" t="s">
        <v>970</v>
      </c>
      <c r="C1077" s="11">
        <v>1</v>
      </c>
      <c r="D1077" s="11">
        <v>3</v>
      </c>
      <c r="E1077" s="11">
        <v>0</v>
      </c>
      <c r="F1077" s="11" t="b">
        <f>FALSE()</f>
        <v>0</v>
      </c>
    </row>
    <row r="1078" spans="1:6" x14ac:dyDescent="0.2">
      <c r="A1078" t="s">
        <v>516</v>
      </c>
      <c r="B1078" s="11" t="s">
        <v>971</v>
      </c>
      <c r="C1078" s="11">
        <v>1</v>
      </c>
      <c r="D1078" s="11">
        <v>3</v>
      </c>
      <c r="E1078" s="11">
        <v>0</v>
      </c>
      <c r="F1078" s="11" t="b">
        <f>FALSE()</f>
        <v>0</v>
      </c>
    </row>
    <row r="1079" spans="1:6" x14ac:dyDescent="0.2">
      <c r="A1079" t="s">
        <v>516</v>
      </c>
      <c r="B1079" s="11" t="s">
        <v>972</v>
      </c>
      <c r="C1079" s="11">
        <v>1</v>
      </c>
      <c r="D1079" s="11">
        <v>7</v>
      </c>
      <c r="E1079" s="11">
        <v>2</v>
      </c>
      <c r="F1079" s="11" t="b">
        <f>FALSE()</f>
        <v>0</v>
      </c>
    </row>
    <row r="1080" spans="1:6" x14ac:dyDescent="0.2">
      <c r="A1080" t="s">
        <v>516</v>
      </c>
      <c r="B1080" s="11" t="s">
        <v>973</v>
      </c>
      <c r="C1080" s="11">
        <v>1</v>
      </c>
      <c r="D1080" s="11">
        <v>5</v>
      </c>
      <c r="E1080" s="11">
        <v>0</v>
      </c>
      <c r="F1080" s="11" t="b">
        <f>FALSE()</f>
        <v>0</v>
      </c>
    </row>
    <row r="1081" spans="1:6" x14ac:dyDescent="0.2">
      <c r="A1081" t="s">
        <v>516</v>
      </c>
      <c r="B1081" s="11" t="s">
        <v>974</v>
      </c>
      <c r="C1081" s="11">
        <v>1</v>
      </c>
      <c r="D1081" s="11">
        <v>6</v>
      </c>
      <c r="E1081" s="11">
        <v>1</v>
      </c>
      <c r="F1081" s="11" t="b">
        <f>FALSE()</f>
        <v>0</v>
      </c>
    </row>
    <row r="1082" spans="1:6" x14ac:dyDescent="0.2">
      <c r="A1082" t="s">
        <v>516</v>
      </c>
      <c r="B1082" s="11" t="s">
        <v>975</v>
      </c>
      <c r="C1082" s="11">
        <v>1</v>
      </c>
      <c r="D1082" s="11">
        <v>2</v>
      </c>
      <c r="E1082" s="11">
        <v>0</v>
      </c>
      <c r="F1082" s="11" t="b">
        <f>FALSE()</f>
        <v>0</v>
      </c>
    </row>
    <row r="1083" spans="1:6" x14ac:dyDescent="0.2">
      <c r="A1083" t="s">
        <v>516</v>
      </c>
      <c r="B1083" s="11" t="s">
        <v>976</v>
      </c>
      <c r="C1083" s="11">
        <v>1</v>
      </c>
      <c r="D1083" s="11">
        <v>6</v>
      </c>
      <c r="E1083" s="11">
        <v>3</v>
      </c>
      <c r="F1083" s="11" t="b">
        <f>FALSE()</f>
        <v>0</v>
      </c>
    </row>
    <row r="1084" spans="1:6" x14ac:dyDescent="0.2">
      <c r="A1084" t="s">
        <v>516</v>
      </c>
      <c r="B1084" s="11" t="s">
        <v>977</v>
      </c>
      <c r="C1084" s="11">
        <v>1</v>
      </c>
      <c r="D1084" s="11">
        <v>4</v>
      </c>
      <c r="E1084" s="11">
        <v>4</v>
      </c>
      <c r="F1084" s="11" t="b">
        <f>FALSE()</f>
        <v>0</v>
      </c>
    </row>
    <row r="1085" spans="1:6" x14ac:dyDescent="0.2">
      <c r="A1085" t="s">
        <v>516</v>
      </c>
      <c r="B1085" s="11" t="s">
        <v>978</v>
      </c>
      <c r="C1085" s="11">
        <v>1</v>
      </c>
      <c r="D1085" s="11">
        <v>3</v>
      </c>
      <c r="E1085" s="11">
        <v>3</v>
      </c>
      <c r="F1085" s="11" t="b">
        <f>FALSE()</f>
        <v>0</v>
      </c>
    </row>
    <row r="1086" spans="1:6" x14ac:dyDescent="0.2">
      <c r="A1086" t="s">
        <v>521</v>
      </c>
      <c r="B1086" s="11">
        <v>100</v>
      </c>
      <c r="C1086" s="11">
        <v>1</v>
      </c>
      <c r="D1086" s="11">
        <v>2</v>
      </c>
      <c r="E1086" s="11">
        <v>0</v>
      </c>
      <c r="F1086" s="11" t="b">
        <f>FALSE()</f>
        <v>0</v>
      </c>
    </row>
    <row r="1087" spans="1:6" x14ac:dyDescent="0.2">
      <c r="A1087" t="s">
        <v>521</v>
      </c>
      <c r="B1087" s="11">
        <v>125</v>
      </c>
      <c r="C1087" s="11">
        <v>1</v>
      </c>
      <c r="D1087" s="11">
        <v>2</v>
      </c>
      <c r="E1087" s="11">
        <v>0</v>
      </c>
      <c r="F1087" s="11" t="b">
        <f>FALSE()</f>
        <v>0</v>
      </c>
    </row>
    <row r="1088" spans="1:6" x14ac:dyDescent="0.2">
      <c r="A1088" t="s">
        <v>521</v>
      </c>
      <c r="B1088" s="11">
        <v>150</v>
      </c>
      <c r="C1088" s="11">
        <v>1</v>
      </c>
      <c r="D1088" s="11">
        <v>16</v>
      </c>
      <c r="E1088" s="11">
        <v>0</v>
      </c>
      <c r="F1088" s="11" t="b">
        <f>FALSE()</f>
        <v>0</v>
      </c>
    </row>
    <row r="1089" spans="1:6" x14ac:dyDescent="0.2">
      <c r="A1089" t="s">
        <v>521</v>
      </c>
      <c r="B1089" s="11">
        <v>100</v>
      </c>
      <c r="C1089" s="11">
        <v>73</v>
      </c>
      <c r="D1089" s="11">
        <v>2</v>
      </c>
      <c r="E1089" s="11">
        <v>0</v>
      </c>
      <c r="F1089" s="11" t="b">
        <f>FALSE()</f>
        <v>0</v>
      </c>
    </row>
    <row r="1090" spans="1:6" x14ac:dyDescent="0.2">
      <c r="A1090" t="s">
        <v>521</v>
      </c>
      <c r="B1090" s="11">
        <v>125</v>
      </c>
      <c r="C1090" s="11">
        <v>73</v>
      </c>
      <c r="D1090" s="11">
        <v>2</v>
      </c>
      <c r="E1090" s="11">
        <v>0</v>
      </c>
      <c r="F1090" s="11" t="b">
        <f>FALSE()</f>
        <v>0</v>
      </c>
    </row>
    <row r="1091" spans="1:6" x14ac:dyDescent="0.2">
      <c r="A1091" t="s">
        <v>521</v>
      </c>
      <c r="B1091" s="11">
        <v>150</v>
      </c>
      <c r="C1091" s="11">
        <v>73</v>
      </c>
      <c r="D1091" s="11">
        <v>16</v>
      </c>
      <c r="E1091" s="11">
        <v>0</v>
      </c>
      <c r="F1091" s="11" t="b">
        <f>FALSE()</f>
        <v>0</v>
      </c>
    </row>
    <row r="1092" spans="1:6" x14ac:dyDescent="0.2">
      <c r="A1092" t="s">
        <v>523</v>
      </c>
      <c r="B1092" s="11">
        <v>75</v>
      </c>
      <c r="C1092" s="11">
        <v>1</v>
      </c>
      <c r="D1092" s="11">
        <v>2</v>
      </c>
      <c r="E1092" s="11">
        <v>0</v>
      </c>
      <c r="F1092" s="11" t="b">
        <f>FALSE()</f>
        <v>0</v>
      </c>
    </row>
    <row r="1093" spans="1:6" x14ac:dyDescent="0.2">
      <c r="A1093" t="s">
        <v>523</v>
      </c>
      <c r="B1093" s="11">
        <v>100</v>
      </c>
      <c r="C1093" s="11">
        <v>1</v>
      </c>
      <c r="D1093" s="11">
        <v>1</v>
      </c>
      <c r="E1093" s="11">
        <v>0</v>
      </c>
      <c r="F1093" s="11" t="b">
        <f>FALSE()</f>
        <v>0</v>
      </c>
    </row>
    <row r="1094" spans="1:6" x14ac:dyDescent="0.2">
      <c r="A1094" t="s">
        <v>523</v>
      </c>
      <c r="B1094" s="11">
        <v>125</v>
      </c>
      <c r="C1094" s="11">
        <v>1</v>
      </c>
      <c r="D1094" s="11">
        <v>1</v>
      </c>
      <c r="E1094" s="11">
        <v>0</v>
      </c>
      <c r="F1094" s="11" t="b">
        <f>FALSE()</f>
        <v>0</v>
      </c>
    </row>
    <row r="1095" spans="1:6" x14ac:dyDescent="0.2">
      <c r="A1095" t="s">
        <v>523</v>
      </c>
      <c r="B1095" s="11">
        <v>150</v>
      </c>
      <c r="C1095" s="11">
        <v>1</v>
      </c>
      <c r="D1095" s="11">
        <v>15</v>
      </c>
      <c r="E1095" s="11">
        <v>6</v>
      </c>
      <c r="F1095" s="11" t="b">
        <f>FALSE()</f>
        <v>0</v>
      </c>
    </row>
    <row r="1096" spans="1:6" x14ac:dyDescent="0.2">
      <c r="A1096" t="s">
        <v>523</v>
      </c>
      <c r="B1096" s="11">
        <v>75</v>
      </c>
      <c r="C1096" s="11">
        <v>73</v>
      </c>
      <c r="D1096" s="11">
        <v>2</v>
      </c>
      <c r="E1096" s="11">
        <v>0</v>
      </c>
      <c r="F1096" s="11" t="b">
        <f>FALSE()</f>
        <v>0</v>
      </c>
    </row>
    <row r="1097" spans="1:6" x14ac:dyDescent="0.2">
      <c r="A1097" t="s">
        <v>523</v>
      </c>
      <c r="B1097" s="11">
        <v>100</v>
      </c>
      <c r="C1097" s="11">
        <v>73</v>
      </c>
      <c r="D1097" s="11">
        <v>1</v>
      </c>
      <c r="E1097" s="11">
        <v>0</v>
      </c>
      <c r="F1097" s="11" t="b">
        <f>FALSE()</f>
        <v>0</v>
      </c>
    </row>
    <row r="1098" spans="1:6" x14ac:dyDescent="0.2">
      <c r="A1098" t="s">
        <v>523</v>
      </c>
      <c r="B1098" s="11">
        <v>125</v>
      </c>
      <c r="C1098" s="11">
        <v>73</v>
      </c>
      <c r="D1098" s="11">
        <v>1</v>
      </c>
      <c r="E1098" s="11">
        <v>0</v>
      </c>
      <c r="F1098" s="11" t="b">
        <f>FALSE()</f>
        <v>0</v>
      </c>
    </row>
    <row r="1099" spans="1:6" x14ac:dyDescent="0.2">
      <c r="A1099" t="s">
        <v>523</v>
      </c>
      <c r="B1099" s="11">
        <v>150</v>
      </c>
      <c r="C1099" s="11">
        <v>73</v>
      </c>
      <c r="D1099" s="11">
        <v>15</v>
      </c>
      <c r="E1099" s="11">
        <v>1</v>
      </c>
      <c r="F1099" s="11" t="b">
        <f>FALSE()</f>
        <v>0</v>
      </c>
    </row>
    <row r="1100" spans="1:6" x14ac:dyDescent="0.2">
      <c r="A1100" t="s">
        <v>525</v>
      </c>
      <c r="B1100" s="11" t="s">
        <v>979</v>
      </c>
      <c r="C1100" s="11">
        <v>1</v>
      </c>
      <c r="D1100" s="11">
        <v>4</v>
      </c>
      <c r="E1100" s="11">
        <v>0</v>
      </c>
      <c r="F1100" s="11" t="b">
        <f>FALSE()</f>
        <v>0</v>
      </c>
    </row>
    <row r="1101" spans="1:6" x14ac:dyDescent="0.2">
      <c r="A1101" t="s">
        <v>525</v>
      </c>
      <c r="B1101" s="11" t="s">
        <v>980</v>
      </c>
      <c r="C1101" s="11">
        <v>1</v>
      </c>
      <c r="D1101" s="11">
        <v>3</v>
      </c>
      <c r="E1101" s="11">
        <v>0</v>
      </c>
      <c r="F1101" s="11" t="b">
        <f>FALSE()</f>
        <v>0</v>
      </c>
    </row>
    <row r="1102" spans="1:6" x14ac:dyDescent="0.2">
      <c r="A1102" t="s">
        <v>525</v>
      </c>
      <c r="B1102" s="11" t="s">
        <v>981</v>
      </c>
      <c r="C1102" s="11">
        <v>1</v>
      </c>
      <c r="D1102" s="11">
        <v>3</v>
      </c>
      <c r="E1102" s="11">
        <v>0</v>
      </c>
      <c r="F1102" s="11" t="b">
        <f>FALSE()</f>
        <v>0</v>
      </c>
    </row>
    <row r="1103" spans="1:6" x14ac:dyDescent="0.2">
      <c r="A1103" t="s">
        <v>525</v>
      </c>
      <c r="B1103" s="11" t="s">
        <v>529</v>
      </c>
      <c r="C1103" s="11">
        <v>1</v>
      </c>
      <c r="D1103" s="11">
        <v>6</v>
      </c>
      <c r="E1103" s="11">
        <v>0</v>
      </c>
      <c r="F1103" s="11" t="b">
        <f>FALSE()</f>
        <v>0</v>
      </c>
    </row>
    <row r="1104" spans="1:6" x14ac:dyDescent="0.2">
      <c r="A1104" t="s">
        <v>525</v>
      </c>
      <c r="B1104" s="11" t="s">
        <v>979</v>
      </c>
      <c r="C1104" s="11">
        <v>3</v>
      </c>
      <c r="D1104" s="11">
        <v>4</v>
      </c>
      <c r="E1104" s="11">
        <v>0</v>
      </c>
      <c r="F1104" s="11" t="b">
        <f>FALSE()</f>
        <v>0</v>
      </c>
    </row>
    <row r="1105" spans="1:6" x14ac:dyDescent="0.2">
      <c r="A1105" t="s">
        <v>525</v>
      </c>
      <c r="B1105" s="11" t="s">
        <v>980</v>
      </c>
      <c r="C1105" s="11">
        <v>3</v>
      </c>
      <c r="D1105" s="11">
        <v>3</v>
      </c>
      <c r="E1105" s="11">
        <v>0</v>
      </c>
      <c r="F1105" s="11" t="b">
        <f>FALSE()</f>
        <v>0</v>
      </c>
    </row>
    <row r="1106" spans="1:6" x14ac:dyDescent="0.2">
      <c r="A1106" t="s">
        <v>525</v>
      </c>
      <c r="B1106" s="11" t="s">
        <v>981</v>
      </c>
      <c r="C1106" s="11">
        <v>3</v>
      </c>
      <c r="D1106" s="11">
        <v>3</v>
      </c>
      <c r="E1106" s="11">
        <v>0</v>
      </c>
      <c r="F1106" s="11" t="b">
        <f>FALSE()</f>
        <v>0</v>
      </c>
    </row>
    <row r="1107" spans="1:6" x14ac:dyDescent="0.2">
      <c r="A1107" t="s">
        <v>525</v>
      </c>
      <c r="B1107" s="11" t="s">
        <v>529</v>
      </c>
      <c r="C1107" s="11">
        <v>3</v>
      </c>
      <c r="D1107" s="11">
        <v>6</v>
      </c>
      <c r="E1107" s="11">
        <v>2</v>
      </c>
      <c r="F1107" s="11" t="b">
        <f>FALSE()</f>
        <v>0</v>
      </c>
    </row>
    <row r="1108" spans="1:6" x14ac:dyDescent="0.2">
      <c r="A1108" t="s">
        <v>525</v>
      </c>
      <c r="B1108" s="11" t="s">
        <v>979</v>
      </c>
      <c r="C1108" s="11">
        <v>21</v>
      </c>
      <c r="D1108" s="11">
        <v>4</v>
      </c>
      <c r="E1108" s="11">
        <v>0</v>
      </c>
      <c r="F1108" s="11" t="b">
        <f>FALSE()</f>
        <v>0</v>
      </c>
    </row>
    <row r="1109" spans="1:6" x14ac:dyDescent="0.2">
      <c r="A1109" t="s">
        <v>525</v>
      </c>
      <c r="B1109" s="11" t="s">
        <v>980</v>
      </c>
      <c r="C1109" s="11">
        <v>21</v>
      </c>
      <c r="D1109" s="11">
        <v>3</v>
      </c>
      <c r="E1109" s="11">
        <v>0</v>
      </c>
      <c r="F1109" s="11" t="b">
        <f>FALSE()</f>
        <v>0</v>
      </c>
    </row>
    <row r="1110" spans="1:6" x14ac:dyDescent="0.2">
      <c r="A1110" t="s">
        <v>525</v>
      </c>
      <c r="B1110" s="11" t="s">
        <v>981</v>
      </c>
      <c r="C1110" s="11">
        <v>21</v>
      </c>
      <c r="D1110" s="11">
        <v>3</v>
      </c>
      <c r="E1110" s="11">
        <v>1</v>
      </c>
      <c r="F1110" s="11" t="b">
        <f>FALSE()</f>
        <v>0</v>
      </c>
    </row>
    <row r="1111" spans="1:6" x14ac:dyDescent="0.2">
      <c r="A1111" t="s">
        <v>525</v>
      </c>
      <c r="B1111" s="11" t="s">
        <v>529</v>
      </c>
      <c r="C1111" s="11">
        <v>21</v>
      </c>
      <c r="D1111" s="11">
        <v>6</v>
      </c>
      <c r="E1111" s="11">
        <v>0</v>
      </c>
      <c r="F1111" s="11" t="b">
        <f>FALSE()</f>
        <v>0</v>
      </c>
    </row>
    <row r="1112" spans="1:6" x14ac:dyDescent="0.2">
      <c r="A1112" t="s">
        <v>525</v>
      </c>
      <c r="B1112" s="11" t="s">
        <v>979</v>
      </c>
      <c r="C1112" s="11">
        <v>22</v>
      </c>
      <c r="D1112" s="11">
        <v>4</v>
      </c>
      <c r="E1112" s="11">
        <v>1</v>
      </c>
      <c r="F1112" s="11" t="b">
        <f>FALSE()</f>
        <v>0</v>
      </c>
    </row>
    <row r="1113" spans="1:6" x14ac:dyDescent="0.2">
      <c r="A1113" t="s">
        <v>525</v>
      </c>
      <c r="B1113" s="11" t="s">
        <v>980</v>
      </c>
      <c r="C1113" s="11">
        <v>22</v>
      </c>
      <c r="D1113" s="11">
        <v>3</v>
      </c>
      <c r="E1113" s="11">
        <v>3</v>
      </c>
      <c r="F1113" s="11" t="b">
        <f>FALSE()</f>
        <v>0</v>
      </c>
    </row>
    <row r="1114" spans="1:6" x14ac:dyDescent="0.2">
      <c r="A1114" t="s">
        <v>525</v>
      </c>
      <c r="B1114" s="11" t="s">
        <v>981</v>
      </c>
      <c r="C1114" s="11">
        <v>22</v>
      </c>
      <c r="D1114" s="11">
        <v>3</v>
      </c>
      <c r="E1114" s="11">
        <v>1</v>
      </c>
      <c r="F1114" s="11" t="b">
        <f>FALSE()</f>
        <v>0</v>
      </c>
    </row>
    <row r="1115" spans="1:6" x14ac:dyDescent="0.2">
      <c r="A1115" t="s">
        <v>525</v>
      </c>
      <c r="B1115" s="11" t="s">
        <v>529</v>
      </c>
      <c r="C1115" s="11">
        <v>22</v>
      </c>
      <c r="D1115" s="11">
        <v>6</v>
      </c>
      <c r="E1115" s="11">
        <v>1</v>
      </c>
      <c r="F1115" s="11" t="b">
        <f>FALSE()</f>
        <v>0</v>
      </c>
    </row>
    <row r="1116" spans="1:6" x14ac:dyDescent="0.2">
      <c r="A1116" t="s">
        <v>525</v>
      </c>
      <c r="B1116" s="11" t="s">
        <v>979</v>
      </c>
      <c r="C1116" s="11">
        <v>23</v>
      </c>
      <c r="D1116" s="11">
        <v>4</v>
      </c>
      <c r="E1116" s="11">
        <v>3</v>
      </c>
      <c r="F1116" s="11" t="b">
        <f>FALSE()</f>
        <v>0</v>
      </c>
    </row>
    <row r="1117" spans="1:6" x14ac:dyDescent="0.2">
      <c r="A1117" t="s">
        <v>525</v>
      </c>
      <c r="B1117" s="11" t="s">
        <v>980</v>
      </c>
      <c r="C1117" s="11">
        <v>23</v>
      </c>
      <c r="D1117" s="11">
        <v>3</v>
      </c>
      <c r="E1117" s="11">
        <v>2</v>
      </c>
      <c r="F1117" s="11" t="b">
        <f>FALSE()</f>
        <v>0</v>
      </c>
    </row>
    <row r="1118" spans="1:6" x14ac:dyDescent="0.2">
      <c r="A1118" t="s">
        <v>525</v>
      </c>
      <c r="B1118" s="11" t="s">
        <v>981</v>
      </c>
      <c r="C1118" s="11">
        <v>23</v>
      </c>
      <c r="D1118" s="11">
        <v>3</v>
      </c>
      <c r="E1118" s="11">
        <v>1</v>
      </c>
      <c r="F1118" s="11" t="b">
        <f>FALSE()</f>
        <v>0</v>
      </c>
    </row>
    <row r="1119" spans="1:6" x14ac:dyDescent="0.2">
      <c r="A1119" t="s">
        <v>525</v>
      </c>
      <c r="B1119" s="11" t="s">
        <v>529</v>
      </c>
      <c r="C1119" s="11">
        <v>23</v>
      </c>
      <c r="D1119" s="11">
        <v>6</v>
      </c>
      <c r="E1119" s="11">
        <v>4</v>
      </c>
      <c r="F1119" s="11" t="b">
        <f>FALSE()</f>
        <v>0</v>
      </c>
    </row>
    <row r="1120" spans="1:6" x14ac:dyDescent="0.2">
      <c r="A1120" t="s">
        <v>525</v>
      </c>
      <c r="B1120" s="11" t="s">
        <v>979</v>
      </c>
      <c r="C1120" s="11">
        <v>24</v>
      </c>
      <c r="D1120" s="11">
        <v>4</v>
      </c>
      <c r="E1120" s="11">
        <v>0</v>
      </c>
      <c r="F1120" s="11" t="b">
        <f>FALSE()</f>
        <v>0</v>
      </c>
    </row>
    <row r="1121" spans="1:6" x14ac:dyDescent="0.2">
      <c r="A1121" t="s">
        <v>525</v>
      </c>
      <c r="B1121" s="11" t="s">
        <v>980</v>
      </c>
      <c r="C1121" s="11">
        <v>24</v>
      </c>
      <c r="D1121" s="11">
        <v>3</v>
      </c>
      <c r="E1121" s="11">
        <v>0</v>
      </c>
      <c r="F1121" s="11" t="b">
        <f>FALSE()</f>
        <v>0</v>
      </c>
    </row>
    <row r="1122" spans="1:6" x14ac:dyDescent="0.2">
      <c r="A1122" t="s">
        <v>525</v>
      </c>
      <c r="B1122" s="11" t="s">
        <v>981</v>
      </c>
      <c r="C1122" s="11">
        <v>24</v>
      </c>
      <c r="D1122" s="11">
        <v>3</v>
      </c>
      <c r="E1122" s="11">
        <v>1</v>
      </c>
      <c r="F1122" s="11" t="b">
        <f>FALSE()</f>
        <v>0</v>
      </c>
    </row>
    <row r="1123" spans="1:6" x14ac:dyDescent="0.2">
      <c r="A1123" t="s">
        <v>525</v>
      </c>
      <c r="B1123" s="11" t="s">
        <v>529</v>
      </c>
      <c r="C1123" s="11">
        <v>24</v>
      </c>
      <c r="D1123" s="11">
        <v>6</v>
      </c>
      <c r="E1123" s="11">
        <v>0</v>
      </c>
      <c r="F1123" s="11" t="b">
        <f>FALSE()</f>
        <v>0</v>
      </c>
    </row>
    <row r="1124" spans="1:6" x14ac:dyDescent="0.2">
      <c r="A1124" t="s">
        <v>525</v>
      </c>
      <c r="B1124" s="11" t="s">
        <v>979</v>
      </c>
      <c r="C1124" s="11">
        <v>25</v>
      </c>
      <c r="D1124" s="11">
        <v>4</v>
      </c>
      <c r="E1124" s="11">
        <v>1</v>
      </c>
      <c r="F1124" s="11" t="b">
        <f>FALSE()</f>
        <v>0</v>
      </c>
    </row>
    <row r="1125" spans="1:6" x14ac:dyDescent="0.2">
      <c r="A1125" t="s">
        <v>525</v>
      </c>
      <c r="B1125" s="11" t="s">
        <v>980</v>
      </c>
      <c r="C1125" s="11">
        <v>25</v>
      </c>
      <c r="D1125" s="11">
        <v>3</v>
      </c>
      <c r="E1125" s="11">
        <v>2</v>
      </c>
      <c r="F1125" s="11" t="b">
        <f>FALSE()</f>
        <v>0</v>
      </c>
    </row>
    <row r="1126" spans="1:6" x14ac:dyDescent="0.2">
      <c r="A1126" t="s">
        <v>525</v>
      </c>
      <c r="B1126" s="11" t="s">
        <v>981</v>
      </c>
      <c r="C1126" s="11">
        <v>25</v>
      </c>
      <c r="D1126" s="11">
        <v>3</v>
      </c>
      <c r="E1126" s="11">
        <v>2</v>
      </c>
      <c r="F1126" s="11" t="b">
        <f>FALSE()</f>
        <v>0</v>
      </c>
    </row>
    <row r="1127" spans="1:6" x14ac:dyDescent="0.2">
      <c r="A1127" t="s">
        <v>525</v>
      </c>
      <c r="B1127" s="11" t="s">
        <v>529</v>
      </c>
      <c r="C1127" s="11">
        <v>25</v>
      </c>
      <c r="D1127" s="11">
        <v>6</v>
      </c>
      <c r="E1127" s="11">
        <v>1</v>
      </c>
      <c r="F1127" s="11" t="b">
        <f>FALSE()</f>
        <v>0</v>
      </c>
    </row>
    <row r="1128" spans="1:6" x14ac:dyDescent="0.2">
      <c r="A1128" t="s">
        <v>530</v>
      </c>
      <c r="B1128" s="11">
        <v>20</v>
      </c>
      <c r="C1128" s="11">
        <v>1</v>
      </c>
      <c r="D1128" s="11">
        <v>6</v>
      </c>
      <c r="E1128" s="11">
        <v>0</v>
      </c>
      <c r="F1128" s="11" t="b">
        <f>FALSE()</f>
        <v>0</v>
      </c>
    </row>
    <row r="1129" spans="1:6" x14ac:dyDescent="0.2">
      <c r="A1129" t="s">
        <v>530</v>
      </c>
      <c r="B1129" s="11">
        <v>30</v>
      </c>
      <c r="C1129" s="11">
        <v>1</v>
      </c>
      <c r="D1129" s="11">
        <v>21</v>
      </c>
      <c r="E1129" s="11">
        <v>1</v>
      </c>
      <c r="F1129" s="11" t="b">
        <f>FALSE()</f>
        <v>0</v>
      </c>
    </row>
    <row r="1130" spans="1:6" x14ac:dyDescent="0.2">
      <c r="A1130" t="s">
        <v>530</v>
      </c>
      <c r="B1130" s="11">
        <v>40</v>
      </c>
      <c r="C1130" s="11">
        <v>1</v>
      </c>
      <c r="D1130" s="11">
        <v>19</v>
      </c>
      <c r="E1130" s="11">
        <v>1</v>
      </c>
      <c r="F1130" s="11" t="b">
        <f>FALSE()</f>
        <v>0</v>
      </c>
    </row>
    <row r="1131" spans="1:6" x14ac:dyDescent="0.2">
      <c r="A1131" t="s">
        <v>533</v>
      </c>
      <c r="B1131" s="11">
        <v>5</v>
      </c>
      <c r="C1131" s="11">
        <v>1</v>
      </c>
      <c r="D1131" s="11">
        <v>7</v>
      </c>
      <c r="E1131" s="11">
        <v>0</v>
      </c>
      <c r="F1131" s="11" t="b">
        <f>FALSE()</f>
        <v>0</v>
      </c>
    </row>
    <row r="1132" spans="1:6" x14ac:dyDescent="0.2">
      <c r="A1132" t="s">
        <v>533</v>
      </c>
      <c r="B1132" s="11">
        <v>10</v>
      </c>
      <c r="C1132" s="11">
        <v>1</v>
      </c>
      <c r="D1132" s="11">
        <v>4</v>
      </c>
      <c r="E1132" s="11">
        <v>0</v>
      </c>
      <c r="F1132" s="11" t="b">
        <f>FALSE()</f>
        <v>0</v>
      </c>
    </row>
    <row r="1133" spans="1:6" x14ac:dyDescent="0.2">
      <c r="A1133" t="s">
        <v>533</v>
      </c>
      <c r="B1133" s="11">
        <v>20</v>
      </c>
      <c r="C1133" s="11">
        <v>1</v>
      </c>
      <c r="D1133" s="11">
        <v>3</v>
      </c>
      <c r="E1133" s="11">
        <v>0</v>
      </c>
      <c r="F1133" s="11" t="b">
        <f>FALSE()</f>
        <v>0</v>
      </c>
    </row>
    <row r="1134" spans="1:6" x14ac:dyDescent="0.2">
      <c r="A1134" t="s">
        <v>533</v>
      </c>
      <c r="B1134" s="11">
        <v>30</v>
      </c>
      <c r="C1134" s="11">
        <v>1</v>
      </c>
      <c r="D1134" s="11">
        <v>3</v>
      </c>
      <c r="E1134" s="11">
        <v>0</v>
      </c>
      <c r="F1134" s="11" t="b">
        <f>FALSE()</f>
        <v>0</v>
      </c>
    </row>
    <row r="1135" spans="1:6" x14ac:dyDescent="0.2">
      <c r="A1135" t="s">
        <v>533</v>
      </c>
      <c r="B1135" s="11">
        <v>40</v>
      </c>
      <c r="C1135" s="11">
        <v>1</v>
      </c>
      <c r="D1135" s="11">
        <v>8</v>
      </c>
      <c r="E1135" s="11">
        <v>2</v>
      </c>
      <c r="F1135" s="11" t="b">
        <f>FALSE()</f>
        <v>0</v>
      </c>
    </row>
    <row r="1136" spans="1:6" x14ac:dyDescent="0.2">
      <c r="A1136" t="s">
        <v>533</v>
      </c>
      <c r="B1136" s="11">
        <v>50</v>
      </c>
      <c r="C1136" s="11">
        <v>1</v>
      </c>
      <c r="D1136" s="11">
        <v>7</v>
      </c>
      <c r="E1136" s="11">
        <v>4</v>
      </c>
      <c r="F1136" s="11" t="b">
        <f>FALSE()</f>
        <v>0</v>
      </c>
    </row>
    <row r="1137" spans="1:6" x14ac:dyDescent="0.2">
      <c r="A1137" t="s">
        <v>535</v>
      </c>
      <c r="B1137" s="11">
        <v>20</v>
      </c>
      <c r="C1137" s="11">
        <v>1</v>
      </c>
      <c r="D1137" s="11">
        <v>4</v>
      </c>
      <c r="E1137" s="11">
        <v>0</v>
      </c>
      <c r="F1137" s="11" t="b">
        <f>FALSE()</f>
        <v>0</v>
      </c>
    </row>
    <row r="1138" spans="1:6" x14ac:dyDescent="0.2">
      <c r="A1138" t="s">
        <v>535</v>
      </c>
      <c r="B1138" s="11">
        <v>40</v>
      </c>
      <c r="C1138" s="11">
        <v>1</v>
      </c>
      <c r="D1138" s="11">
        <v>6</v>
      </c>
      <c r="E1138" s="11">
        <v>2</v>
      </c>
      <c r="F1138" s="11" t="b">
        <f>FALSE()</f>
        <v>0</v>
      </c>
    </row>
    <row r="1139" spans="1:6" x14ac:dyDescent="0.2">
      <c r="A1139" t="s">
        <v>537</v>
      </c>
      <c r="B1139" s="11">
        <v>200</v>
      </c>
      <c r="C1139" s="11">
        <v>1</v>
      </c>
      <c r="D1139" s="11">
        <v>2</v>
      </c>
      <c r="E1139" s="11">
        <v>0</v>
      </c>
      <c r="F1139" s="11" t="b">
        <f>FALSE()</f>
        <v>0</v>
      </c>
    </row>
    <row r="1140" spans="1:6" x14ac:dyDescent="0.2">
      <c r="A1140" t="s">
        <v>537</v>
      </c>
      <c r="B1140" s="11">
        <v>300</v>
      </c>
      <c r="C1140" s="11">
        <v>1</v>
      </c>
      <c r="D1140" s="11">
        <v>2</v>
      </c>
      <c r="E1140" s="11">
        <v>0</v>
      </c>
      <c r="F1140" s="11" t="b">
        <f>FALSE()</f>
        <v>0</v>
      </c>
    </row>
    <row r="1141" spans="1:6" x14ac:dyDescent="0.2">
      <c r="A1141" t="s">
        <v>537</v>
      </c>
      <c r="B1141" s="11">
        <v>400</v>
      </c>
      <c r="C1141" s="11">
        <v>1</v>
      </c>
      <c r="D1141" s="11">
        <v>16</v>
      </c>
      <c r="E1141" s="11">
        <v>3</v>
      </c>
      <c r="F1141" s="11" t="b">
        <f>FALSE()</f>
        <v>0</v>
      </c>
    </row>
    <row r="1142" spans="1:6" x14ac:dyDescent="0.2">
      <c r="A1142" t="s">
        <v>537</v>
      </c>
      <c r="B1142" s="11">
        <v>500</v>
      </c>
      <c r="C1142" s="11">
        <v>1</v>
      </c>
      <c r="D1142" s="11">
        <v>7</v>
      </c>
      <c r="E1142" s="11">
        <v>3</v>
      </c>
      <c r="F1142" s="11" t="b">
        <f>FALSE()</f>
        <v>0</v>
      </c>
    </row>
    <row r="1143" spans="1:6" x14ac:dyDescent="0.2">
      <c r="A1143" t="s">
        <v>537</v>
      </c>
      <c r="B1143" s="11">
        <v>200</v>
      </c>
      <c r="C1143" s="11">
        <v>2</v>
      </c>
      <c r="D1143" s="11">
        <v>2</v>
      </c>
      <c r="E1143" s="11">
        <v>2</v>
      </c>
      <c r="F1143" s="11" t="b">
        <f>FALSE()</f>
        <v>0</v>
      </c>
    </row>
    <row r="1144" spans="1:6" x14ac:dyDescent="0.2">
      <c r="A1144" t="s">
        <v>537</v>
      </c>
      <c r="B1144" s="11">
        <v>300</v>
      </c>
      <c r="C1144" s="11">
        <v>2</v>
      </c>
      <c r="D1144" s="11">
        <v>2</v>
      </c>
      <c r="E1144" s="11">
        <v>2</v>
      </c>
      <c r="F1144" s="11" t="b">
        <f>FALSE()</f>
        <v>0</v>
      </c>
    </row>
    <row r="1145" spans="1:6" x14ac:dyDescent="0.2">
      <c r="A1145" t="s">
        <v>537</v>
      </c>
      <c r="B1145" s="11">
        <v>400</v>
      </c>
      <c r="C1145" s="11">
        <v>2</v>
      </c>
      <c r="D1145" s="11">
        <v>16</v>
      </c>
      <c r="E1145" s="11">
        <v>16</v>
      </c>
      <c r="F1145" s="11" t="b">
        <f>FALSE()</f>
        <v>0</v>
      </c>
    </row>
    <row r="1146" spans="1:6" x14ac:dyDescent="0.2">
      <c r="A1146" t="s">
        <v>537</v>
      </c>
      <c r="B1146" s="11">
        <v>500</v>
      </c>
      <c r="C1146" s="11">
        <v>2</v>
      </c>
      <c r="D1146" s="11">
        <v>7</v>
      </c>
      <c r="E1146" s="11">
        <v>7</v>
      </c>
      <c r="F1146" s="11" t="b">
        <f>FALSE()</f>
        <v>0</v>
      </c>
    </row>
    <row r="1147" spans="1:6" x14ac:dyDescent="0.2">
      <c r="A1147" t="s">
        <v>537</v>
      </c>
      <c r="B1147" s="11" t="s">
        <v>982</v>
      </c>
      <c r="C1147" s="11">
        <v>22</v>
      </c>
      <c r="D1147" s="11">
        <v>4</v>
      </c>
      <c r="E1147" s="11">
        <v>1</v>
      </c>
      <c r="F1147" s="11" t="b">
        <f>FALSE()</f>
        <v>0</v>
      </c>
    </row>
    <row r="1148" spans="1:6" x14ac:dyDescent="0.2">
      <c r="A1148" t="s">
        <v>537</v>
      </c>
      <c r="B1148" s="11">
        <v>400</v>
      </c>
      <c r="C1148" s="11">
        <v>22</v>
      </c>
      <c r="D1148" s="11">
        <v>36</v>
      </c>
      <c r="E1148" s="11">
        <v>10</v>
      </c>
      <c r="F1148" s="11" t="b">
        <f>FALSE()</f>
        <v>0</v>
      </c>
    </row>
    <row r="1149" spans="1:6" x14ac:dyDescent="0.2">
      <c r="A1149" t="s">
        <v>537</v>
      </c>
      <c r="B1149" s="11">
        <v>500</v>
      </c>
      <c r="C1149" s="11">
        <v>22</v>
      </c>
      <c r="D1149" s="11">
        <v>7</v>
      </c>
      <c r="E1149" s="11">
        <v>1</v>
      </c>
      <c r="F1149" s="11" t="b">
        <f>FALSE()</f>
        <v>0</v>
      </c>
    </row>
    <row r="1150" spans="1:6" x14ac:dyDescent="0.2">
      <c r="A1150" t="s">
        <v>537</v>
      </c>
      <c r="B1150" s="11" t="s">
        <v>982</v>
      </c>
      <c r="C1150" s="11">
        <v>24</v>
      </c>
      <c r="D1150" s="11">
        <v>4</v>
      </c>
      <c r="E1150" s="11">
        <v>0</v>
      </c>
      <c r="F1150" s="11" t="b">
        <f>FALSE()</f>
        <v>0</v>
      </c>
    </row>
    <row r="1151" spans="1:6" x14ac:dyDescent="0.2">
      <c r="A1151" t="s">
        <v>537</v>
      </c>
      <c r="B1151" s="11">
        <v>400</v>
      </c>
      <c r="C1151" s="11">
        <v>24</v>
      </c>
      <c r="D1151" s="11">
        <v>36</v>
      </c>
      <c r="E1151" s="11">
        <v>0</v>
      </c>
      <c r="F1151" s="11" t="b">
        <f>FALSE()</f>
        <v>0</v>
      </c>
    </row>
    <row r="1152" spans="1:6" x14ac:dyDescent="0.2">
      <c r="A1152" t="s">
        <v>537</v>
      </c>
      <c r="B1152" s="11">
        <v>500</v>
      </c>
      <c r="C1152" s="11">
        <v>24</v>
      </c>
      <c r="D1152" s="11">
        <v>7</v>
      </c>
      <c r="E1152" s="11">
        <v>0</v>
      </c>
      <c r="F1152" s="11" t="b">
        <f>FALSE()</f>
        <v>0</v>
      </c>
    </row>
    <row r="1153" spans="1:6" x14ac:dyDescent="0.2">
      <c r="A1153" t="s">
        <v>537</v>
      </c>
      <c r="B1153" s="11" t="s">
        <v>982</v>
      </c>
      <c r="C1153" s="11">
        <v>25</v>
      </c>
      <c r="D1153" s="11">
        <v>4</v>
      </c>
      <c r="E1153" s="11">
        <v>1</v>
      </c>
      <c r="F1153" s="11" t="b">
        <f>FALSE()</f>
        <v>0</v>
      </c>
    </row>
    <row r="1154" spans="1:6" x14ac:dyDescent="0.2">
      <c r="A1154" t="s">
        <v>537</v>
      </c>
      <c r="B1154" s="11">
        <v>400</v>
      </c>
      <c r="C1154" s="11">
        <v>25</v>
      </c>
      <c r="D1154" s="11">
        <v>36</v>
      </c>
      <c r="E1154" s="11">
        <v>10</v>
      </c>
      <c r="F1154" s="11" t="b">
        <f>FALSE()</f>
        <v>0</v>
      </c>
    </row>
    <row r="1155" spans="1:6" x14ac:dyDescent="0.2">
      <c r="A1155" t="s">
        <v>537</v>
      </c>
      <c r="B1155" s="11">
        <v>500</v>
      </c>
      <c r="C1155" s="11">
        <v>25</v>
      </c>
      <c r="D1155" s="11">
        <v>7</v>
      </c>
      <c r="E1155" s="11">
        <v>1</v>
      </c>
      <c r="F1155" s="11" t="b">
        <f>FALSE()</f>
        <v>0</v>
      </c>
    </row>
    <row r="1156" spans="1:6" x14ac:dyDescent="0.2">
      <c r="A1156" t="s">
        <v>543</v>
      </c>
      <c r="B1156" s="11" t="s">
        <v>983</v>
      </c>
      <c r="C1156" s="11">
        <v>1</v>
      </c>
      <c r="D1156" s="11">
        <v>4</v>
      </c>
      <c r="E1156" s="11">
        <v>0</v>
      </c>
      <c r="F1156" s="11" t="b">
        <f>FALSE()</f>
        <v>0</v>
      </c>
    </row>
    <row r="1157" spans="1:6" x14ac:dyDescent="0.2">
      <c r="A1157" t="s">
        <v>543</v>
      </c>
      <c r="B1157" s="11" t="s">
        <v>984</v>
      </c>
      <c r="C1157" s="11">
        <v>1</v>
      </c>
      <c r="D1157" s="11">
        <v>10</v>
      </c>
      <c r="E1157" s="11">
        <v>2</v>
      </c>
      <c r="F1157" s="11" t="b">
        <f>FALSE()</f>
        <v>0</v>
      </c>
    </row>
    <row r="1158" spans="1:6" x14ac:dyDescent="0.2">
      <c r="A1158" t="s">
        <v>543</v>
      </c>
      <c r="B1158" s="11" t="s">
        <v>985</v>
      </c>
      <c r="C1158" s="11">
        <v>1</v>
      </c>
      <c r="D1158" s="11">
        <v>19</v>
      </c>
      <c r="E1158" s="11">
        <v>3</v>
      </c>
      <c r="F1158" s="11" t="b">
        <f>FALSE()</f>
        <v>0</v>
      </c>
    </row>
    <row r="1159" spans="1:6" x14ac:dyDescent="0.2">
      <c r="A1159" t="s">
        <v>543</v>
      </c>
      <c r="B1159" s="11" t="s">
        <v>546</v>
      </c>
      <c r="C1159" s="11">
        <v>1</v>
      </c>
      <c r="D1159" s="11">
        <v>7</v>
      </c>
      <c r="E1159" s="11">
        <v>0</v>
      </c>
      <c r="F1159" s="11" t="b">
        <f>FALSE()</f>
        <v>0</v>
      </c>
    </row>
    <row r="1160" spans="1:6" x14ac:dyDescent="0.2">
      <c r="A1160" t="s">
        <v>547</v>
      </c>
      <c r="B1160" s="11">
        <v>75</v>
      </c>
      <c r="C1160" s="11">
        <v>1</v>
      </c>
      <c r="D1160" s="11">
        <v>3</v>
      </c>
      <c r="E1160" s="11">
        <v>0</v>
      </c>
      <c r="F1160" s="11" t="b">
        <f>FALSE()</f>
        <v>0</v>
      </c>
    </row>
    <row r="1161" spans="1:6" x14ac:dyDescent="0.2">
      <c r="A1161" t="s">
        <v>547</v>
      </c>
      <c r="B1161" s="11">
        <v>100</v>
      </c>
      <c r="C1161" s="11">
        <v>1</v>
      </c>
      <c r="D1161" s="11">
        <v>3</v>
      </c>
      <c r="E1161" s="11">
        <v>0</v>
      </c>
      <c r="F1161" s="11" t="b">
        <f>FALSE()</f>
        <v>0</v>
      </c>
    </row>
    <row r="1162" spans="1:6" x14ac:dyDescent="0.2">
      <c r="A1162" t="s">
        <v>547</v>
      </c>
      <c r="B1162" s="11">
        <v>125</v>
      </c>
      <c r="C1162" s="11">
        <v>1</v>
      </c>
      <c r="D1162" s="11">
        <v>14</v>
      </c>
      <c r="E1162" s="11">
        <v>2</v>
      </c>
      <c r="F1162" s="11" t="b">
        <f>FALSE()</f>
        <v>0</v>
      </c>
    </row>
    <row r="1163" spans="1:6" x14ac:dyDescent="0.2">
      <c r="A1163" t="s">
        <v>547</v>
      </c>
      <c r="B1163" s="11">
        <v>150</v>
      </c>
      <c r="C1163" s="11">
        <v>1</v>
      </c>
      <c r="D1163" s="11">
        <v>4</v>
      </c>
      <c r="E1163" s="11">
        <v>2</v>
      </c>
      <c r="F1163" s="11" t="b">
        <f>FALSE()</f>
        <v>0</v>
      </c>
    </row>
    <row r="1164" spans="1:6" x14ac:dyDescent="0.2">
      <c r="A1164" t="s">
        <v>550</v>
      </c>
      <c r="B1164" s="11">
        <v>75</v>
      </c>
      <c r="C1164" s="11">
        <v>1</v>
      </c>
      <c r="D1164" s="11">
        <v>6</v>
      </c>
      <c r="E1164" s="11">
        <v>1</v>
      </c>
      <c r="F1164" s="11" t="b">
        <f>FALSE()</f>
        <v>0</v>
      </c>
    </row>
    <row r="1165" spans="1:6" x14ac:dyDescent="0.2">
      <c r="A1165" t="s">
        <v>550</v>
      </c>
      <c r="B1165" s="11">
        <v>100</v>
      </c>
      <c r="C1165" s="11">
        <v>1</v>
      </c>
      <c r="D1165" s="11">
        <v>6</v>
      </c>
      <c r="E1165" s="11">
        <v>0</v>
      </c>
      <c r="F1165" s="11" t="b">
        <f>FALSE()</f>
        <v>0</v>
      </c>
    </row>
    <row r="1166" spans="1:6" x14ac:dyDescent="0.2">
      <c r="A1166" t="s">
        <v>550</v>
      </c>
      <c r="B1166" s="11">
        <v>125</v>
      </c>
      <c r="C1166" s="11">
        <v>1</v>
      </c>
      <c r="D1166" s="11">
        <v>8</v>
      </c>
      <c r="E1166" s="11">
        <v>1</v>
      </c>
      <c r="F1166" s="11" t="b">
        <f>FALSE()</f>
        <v>0</v>
      </c>
    </row>
    <row r="1167" spans="1:6" x14ac:dyDescent="0.2">
      <c r="A1167" t="s">
        <v>552</v>
      </c>
      <c r="B1167" s="11">
        <v>10</v>
      </c>
      <c r="C1167" s="11">
        <v>21</v>
      </c>
      <c r="D1167" s="11">
        <v>2</v>
      </c>
      <c r="E1167" s="11">
        <v>0</v>
      </c>
      <c r="F1167" s="11" t="b">
        <f>FALSE()</f>
        <v>0</v>
      </c>
    </row>
    <row r="1168" spans="1:6" x14ac:dyDescent="0.2">
      <c r="A1168" t="s">
        <v>552</v>
      </c>
      <c r="B1168" s="11">
        <v>20</v>
      </c>
      <c r="C1168" s="11">
        <v>21</v>
      </c>
      <c r="D1168" s="11">
        <v>4</v>
      </c>
      <c r="E1168" s="11">
        <v>0</v>
      </c>
      <c r="F1168" s="11" t="b">
        <f>FALSE()</f>
        <v>0</v>
      </c>
    </row>
    <row r="1169" spans="1:6" x14ac:dyDescent="0.2">
      <c r="A1169" t="s">
        <v>552</v>
      </c>
      <c r="B1169" s="11">
        <v>30</v>
      </c>
      <c r="C1169" s="11">
        <v>21</v>
      </c>
      <c r="D1169" s="11">
        <v>5</v>
      </c>
      <c r="E1169" s="11">
        <v>0</v>
      </c>
      <c r="F1169" s="11" t="b">
        <f>FALSE()</f>
        <v>0</v>
      </c>
    </row>
    <row r="1170" spans="1:6" x14ac:dyDescent="0.2">
      <c r="A1170" t="s">
        <v>552</v>
      </c>
      <c r="B1170" s="11">
        <v>130</v>
      </c>
      <c r="C1170" s="11">
        <v>21</v>
      </c>
      <c r="D1170" s="11">
        <v>4</v>
      </c>
      <c r="E1170" s="11">
        <v>0</v>
      </c>
      <c r="F1170" s="11" t="b">
        <f>FALSE()</f>
        <v>0</v>
      </c>
    </row>
    <row r="1171" spans="1:6" x14ac:dyDescent="0.2">
      <c r="A1171" t="s">
        <v>552</v>
      </c>
      <c r="B1171" s="11">
        <v>225</v>
      </c>
      <c r="C1171" s="11">
        <v>21</v>
      </c>
      <c r="D1171" s="11">
        <v>3</v>
      </c>
      <c r="E1171" s="11">
        <v>0</v>
      </c>
      <c r="F1171" s="11" t="b">
        <f>FALSE()</f>
        <v>0</v>
      </c>
    </row>
    <row r="1172" spans="1:6" x14ac:dyDescent="0.2">
      <c r="A1172" t="s">
        <v>552</v>
      </c>
      <c r="B1172" s="11">
        <v>325</v>
      </c>
      <c r="C1172" s="11">
        <v>21</v>
      </c>
      <c r="D1172" s="11">
        <v>5</v>
      </c>
      <c r="E1172" s="11">
        <v>0</v>
      </c>
      <c r="F1172" s="11" t="b">
        <f>FALSE()</f>
        <v>0</v>
      </c>
    </row>
    <row r="1173" spans="1:6" x14ac:dyDescent="0.2">
      <c r="A1173" t="s">
        <v>552</v>
      </c>
      <c r="B1173" s="11">
        <v>425</v>
      </c>
      <c r="C1173" s="11">
        <v>21</v>
      </c>
      <c r="D1173" s="11">
        <v>4</v>
      </c>
      <c r="E1173" s="11">
        <v>1</v>
      </c>
      <c r="F1173" s="11" t="b">
        <f>FALSE()</f>
        <v>0</v>
      </c>
    </row>
    <row r="1174" spans="1:6" x14ac:dyDescent="0.2">
      <c r="A1174" t="s">
        <v>552</v>
      </c>
      <c r="B1174" s="11">
        <v>475</v>
      </c>
      <c r="C1174" s="11">
        <v>21</v>
      </c>
      <c r="D1174" s="11">
        <v>3</v>
      </c>
      <c r="E1174" s="11">
        <v>0</v>
      </c>
      <c r="F1174" s="11" t="b">
        <f>FALSE()</f>
        <v>0</v>
      </c>
    </row>
    <row r="1175" spans="1:6" x14ac:dyDescent="0.2">
      <c r="A1175" t="s">
        <v>552</v>
      </c>
      <c r="B1175" s="11">
        <v>10</v>
      </c>
      <c r="C1175" s="11">
        <v>22</v>
      </c>
      <c r="D1175" s="11">
        <v>2</v>
      </c>
      <c r="E1175" s="11">
        <v>1</v>
      </c>
      <c r="F1175" s="11" t="b">
        <f>FALSE()</f>
        <v>0</v>
      </c>
    </row>
    <row r="1176" spans="1:6" x14ac:dyDescent="0.2">
      <c r="A1176" t="s">
        <v>552</v>
      </c>
      <c r="B1176" s="11">
        <v>20</v>
      </c>
      <c r="C1176" s="11">
        <v>22</v>
      </c>
      <c r="D1176" s="11">
        <v>4</v>
      </c>
      <c r="E1176" s="11">
        <v>0</v>
      </c>
      <c r="F1176" s="11" t="b">
        <f>FALSE()</f>
        <v>0</v>
      </c>
    </row>
    <row r="1177" spans="1:6" x14ac:dyDescent="0.2">
      <c r="A1177" t="s">
        <v>552</v>
      </c>
      <c r="B1177" s="11">
        <v>30</v>
      </c>
      <c r="C1177" s="11">
        <v>22</v>
      </c>
      <c r="D1177" s="11">
        <v>5</v>
      </c>
      <c r="E1177" s="11">
        <v>0</v>
      </c>
      <c r="F1177" s="11" t="b">
        <f>FALSE()</f>
        <v>0</v>
      </c>
    </row>
    <row r="1178" spans="1:6" x14ac:dyDescent="0.2">
      <c r="A1178" t="s">
        <v>552</v>
      </c>
      <c r="B1178" s="11">
        <v>130</v>
      </c>
      <c r="C1178" s="11">
        <v>22</v>
      </c>
      <c r="D1178" s="11">
        <v>4</v>
      </c>
      <c r="E1178" s="11">
        <v>2</v>
      </c>
      <c r="F1178" s="11" t="b">
        <f>FALSE()</f>
        <v>0</v>
      </c>
    </row>
    <row r="1179" spans="1:6" x14ac:dyDescent="0.2">
      <c r="A1179" t="s">
        <v>552</v>
      </c>
      <c r="B1179" s="11">
        <v>225</v>
      </c>
      <c r="C1179" s="11">
        <v>22</v>
      </c>
      <c r="D1179" s="11">
        <v>3</v>
      </c>
      <c r="E1179" s="11">
        <v>0</v>
      </c>
      <c r="F1179" s="11" t="b">
        <f>FALSE()</f>
        <v>0</v>
      </c>
    </row>
    <row r="1180" spans="1:6" x14ac:dyDescent="0.2">
      <c r="A1180" t="s">
        <v>552</v>
      </c>
      <c r="B1180" s="11">
        <v>325</v>
      </c>
      <c r="C1180" s="11">
        <v>22</v>
      </c>
      <c r="D1180" s="11">
        <v>5</v>
      </c>
      <c r="E1180" s="11">
        <v>2</v>
      </c>
      <c r="F1180" s="11" t="b">
        <f>FALSE()</f>
        <v>0</v>
      </c>
    </row>
    <row r="1181" spans="1:6" x14ac:dyDescent="0.2">
      <c r="A1181" t="s">
        <v>552</v>
      </c>
      <c r="B1181" s="11">
        <v>425</v>
      </c>
      <c r="C1181" s="11">
        <v>22</v>
      </c>
      <c r="D1181" s="11">
        <v>4</v>
      </c>
      <c r="E1181" s="11">
        <v>1</v>
      </c>
      <c r="F1181" s="11" t="b">
        <f>FALSE()</f>
        <v>0</v>
      </c>
    </row>
    <row r="1182" spans="1:6" x14ac:dyDescent="0.2">
      <c r="A1182" t="s">
        <v>552</v>
      </c>
      <c r="B1182" s="11">
        <v>475</v>
      </c>
      <c r="C1182" s="11">
        <v>22</v>
      </c>
      <c r="D1182" s="11">
        <v>3</v>
      </c>
      <c r="E1182" s="11">
        <v>0</v>
      </c>
      <c r="F1182" s="11" t="b">
        <f>FALSE()</f>
        <v>0</v>
      </c>
    </row>
    <row r="1183" spans="1:6" x14ac:dyDescent="0.2">
      <c r="A1183" t="s">
        <v>552</v>
      </c>
      <c r="B1183" s="11">
        <v>10</v>
      </c>
      <c r="C1183" s="11">
        <v>24</v>
      </c>
      <c r="D1183" s="11">
        <v>2</v>
      </c>
      <c r="E1183" s="11">
        <v>0</v>
      </c>
      <c r="F1183" s="11" t="b">
        <f>FALSE()</f>
        <v>0</v>
      </c>
    </row>
    <row r="1184" spans="1:6" x14ac:dyDescent="0.2">
      <c r="A1184" t="s">
        <v>552</v>
      </c>
      <c r="B1184" s="11">
        <v>20</v>
      </c>
      <c r="C1184" s="11">
        <v>24</v>
      </c>
      <c r="D1184" s="11">
        <v>4</v>
      </c>
      <c r="E1184" s="11">
        <v>0</v>
      </c>
      <c r="F1184" s="11" t="b">
        <f>FALSE()</f>
        <v>0</v>
      </c>
    </row>
    <row r="1185" spans="1:6" x14ac:dyDescent="0.2">
      <c r="A1185" t="s">
        <v>552</v>
      </c>
      <c r="B1185" s="11">
        <v>30</v>
      </c>
      <c r="C1185" s="11">
        <v>24</v>
      </c>
      <c r="D1185" s="11">
        <v>5</v>
      </c>
      <c r="E1185" s="11">
        <v>0</v>
      </c>
      <c r="F1185" s="11" t="b">
        <f>FALSE()</f>
        <v>0</v>
      </c>
    </row>
    <row r="1186" spans="1:6" x14ac:dyDescent="0.2">
      <c r="A1186" t="s">
        <v>552</v>
      </c>
      <c r="B1186" s="11">
        <v>130</v>
      </c>
      <c r="C1186" s="11">
        <v>24</v>
      </c>
      <c r="D1186" s="11">
        <v>4</v>
      </c>
      <c r="E1186" s="11">
        <v>0</v>
      </c>
      <c r="F1186" s="11" t="b">
        <f>FALSE()</f>
        <v>0</v>
      </c>
    </row>
    <row r="1187" spans="1:6" x14ac:dyDescent="0.2">
      <c r="A1187" t="s">
        <v>552</v>
      </c>
      <c r="B1187" s="11">
        <v>225</v>
      </c>
      <c r="C1187" s="11">
        <v>24</v>
      </c>
      <c r="D1187" s="11">
        <v>3</v>
      </c>
      <c r="E1187" s="11">
        <v>0</v>
      </c>
      <c r="F1187" s="11" t="b">
        <f>FALSE()</f>
        <v>0</v>
      </c>
    </row>
    <row r="1188" spans="1:6" x14ac:dyDescent="0.2">
      <c r="A1188" t="s">
        <v>552</v>
      </c>
      <c r="B1188" s="11">
        <v>325</v>
      </c>
      <c r="C1188" s="11">
        <v>24</v>
      </c>
      <c r="D1188" s="11">
        <v>5</v>
      </c>
      <c r="E1188" s="11">
        <v>0</v>
      </c>
      <c r="F1188" s="11" t="b">
        <f>FALSE()</f>
        <v>0</v>
      </c>
    </row>
    <row r="1189" spans="1:6" x14ac:dyDescent="0.2">
      <c r="A1189" t="s">
        <v>552</v>
      </c>
      <c r="B1189" s="11">
        <v>425</v>
      </c>
      <c r="C1189" s="11">
        <v>24</v>
      </c>
      <c r="D1189" s="11">
        <v>4</v>
      </c>
      <c r="E1189" s="11">
        <v>1</v>
      </c>
      <c r="F1189" s="11" t="b">
        <f>FALSE()</f>
        <v>0</v>
      </c>
    </row>
    <row r="1190" spans="1:6" x14ac:dyDescent="0.2">
      <c r="A1190" t="s">
        <v>552</v>
      </c>
      <c r="B1190" s="11">
        <v>475</v>
      </c>
      <c r="C1190" s="11">
        <v>24</v>
      </c>
      <c r="D1190" s="11">
        <v>3</v>
      </c>
      <c r="E1190" s="11">
        <v>0</v>
      </c>
      <c r="F1190" s="11" t="b">
        <f>FALSE()</f>
        <v>0</v>
      </c>
    </row>
    <row r="1191" spans="1:6" x14ac:dyDescent="0.2">
      <c r="A1191" t="s">
        <v>552</v>
      </c>
      <c r="B1191" s="11">
        <v>10</v>
      </c>
      <c r="C1191" s="11">
        <v>25</v>
      </c>
      <c r="D1191" s="11">
        <v>2</v>
      </c>
      <c r="E1191" s="11">
        <v>1</v>
      </c>
      <c r="F1191" s="11" t="b">
        <f>FALSE()</f>
        <v>0</v>
      </c>
    </row>
    <row r="1192" spans="1:6" x14ac:dyDescent="0.2">
      <c r="A1192" t="s">
        <v>552</v>
      </c>
      <c r="B1192" s="11">
        <v>20</v>
      </c>
      <c r="C1192" s="11">
        <v>25</v>
      </c>
      <c r="D1192" s="11">
        <v>4</v>
      </c>
      <c r="E1192" s="11">
        <v>0</v>
      </c>
      <c r="F1192" s="11" t="b">
        <f>FALSE()</f>
        <v>0</v>
      </c>
    </row>
    <row r="1193" spans="1:6" x14ac:dyDescent="0.2">
      <c r="A1193" t="s">
        <v>552</v>
      </c>
      <c r="B1193" s="11">
        <v>30</v>
      </c>
      <c r="C1193" s="11">
        <v>25</v>
      </c>
      <c r="D1193" s="11">
        <v>5</v>
      </c>
      <c r="E1193" s="11">
        <v>0</v>
      </c>
      <c r="F1193" s="11" t="b">
        <f>FALSE()</f>
        <v>0</v>
      </c>
    </row>
    <row r="1194" spans="1:6" x14ac:dyDescent="0.2">
      <c r="A1194" t="s">
        <v>552</v>
      </c>
      <c r="B1194" s="11">
        <v>130</v>
      </c>
      <c r="C1194" s="11">
        <v>25</v>
      </c>
      <c r="D1194" s="11">
        <v>4</v>
      </c>
      <c r="E1194" s="11">
        <v>2</v>
      </c>
      <c r="F1194" s="11" t="b">
        <f>FALSE()</f>
        <v>0</v>
      </c>
    </row>
    <row r="1195" spans="1:6" x14ac:dyDescent="0.2">
      <c r="A1195" t="s">
        <v>552</v>
      </c>
      <c r="B1195" s="11">
        <v>225</v>
      </c>
      <c r="C1195" s="11">
        <v>25</v>
      </c>
      <c r="D1195" s="11">
        <v>3</v>
      </c>
      <c r="E1195" s="11">
        <v>0</v>
      </c>
      <c r="F1195" s="11" t="b">
        <f>FALSE()</f>
        <v>0</v>
      </c>
    </row>
    <row r="1196" spans="1:6" x14ac:dyDescent="0.2">
      <c r="A1196" t="s">
        <v>552</v>
      </c>
      <c r="B1196" s="11">
        <v>325</v>
      </c>
      <c r="C1196" s="11">
        <v>25</v>
      </c>
      <c r="D1196" s="11">
        <v>5</v>
      </c>
      <c r="E1196" s="11">
        <v>2</v>
      </c>
      <c r="F1196" s="11" t="b">
        <f>FALSE()</f>
        <v>0</v>
      </c>
    </row>
    <row r="1197" spans="1:6" x14ac:dyDescent="0.2">
      <c r="A1197" t="s">
        <v>552</v>
      </c>
      <c r="B1197" s="11">
        <v>425</v>
      </c>
      <c r="C1197" s="11">
        <v>25</v>
      </c>
      <c r="D1197" s="11">
        <v>4</v>
      </c>
      <c r="E1197" s="11">
        <v>2</v>
      </c>
      <c r="F1197" s="11" t="b">
        <f>FALSE()</f>
        <v>0</v>
      </c>
    </row>
    <row r="1198" spans="1:6" x14ac:dyDescent="0.2">
      <c r="A1198" t="s">
        <v>552</v>
      </c>
      <c r="B1198" s="11">
        <v>475</v>
      </c>
      <c r="C1198" s="11">
        <v>25</v>
      </c>
      <c r="D1198" s="11">
        <v>3</v>
      </c>
      <c r="E1198" s="11">
        <v>0</v>
      </c>
      <c r="F1198" s="11" t="b">
        <f>FALSE()</f>
        <v>0</v>
      </c>
    </row>
    <row r="1199" spans="1:6" x14ac:dyDescent="0.2">
      <c r="A1199" t="s">
        <v>554</v>
      </c>
      <c r="B1199" s="11">
        <v>200</v>
      </c>
      <c r="C1199" s="11">
        <v>1</v>
      </c>
      <c r="D1199" s="11">
        <v>3</v>
      </c>
      <c r="E1199" s="11">
        <v>0</v>
      </c>
      <c r="F1199" s="11" t="b">
        <f>FALSE()</f>
        <v>0</v>
      </c>
    </row>
    <row r="1200" spans="1:6" x14ac:dyDescent="0.2">
      <c r="A1200" t="s">
        <v>554</v>
      </c>
      <c r="B1200" s="11">
        <v>260</v>
      </c>
      <c r="C1200" s="11">
        <v>1</v>
      </c>
      <c r="D1200" s="11">
        <v>18</v>
      </c>
      <c r="E1200" s="11">
        <v>3</v>
      </c>
      <c r="F1200" s="11" t="b">
        <f>FALSE()</f>
        <v>0</v>
      </c>
    </row>
    <row r="1201" spans="1:6" x14ac:dyDescent="0.2">
      <c r="A1201" t="s">
        <v>554</v>
      </c>
      <c r="B1201" s="11">
        <v>200</v>
      </c>
      <c r="C1201" s="11">
        <v>67</v>
      </c>
      <c r="D1201" s="11">
        <v>3</v>
      </c>
      <c r="E1201" s="11">
        <v>0</v>
      </c>
      <c r="F1201" s="11" t="b">
        <f>FALSE()</f>
        <v>0</v>
      </c>
    </row>
    <row r="1202" spans="1:6" x14ac:dyDescent="0.2">
      <c r="A1202" t="s">
        <v>554</v>
      </c>
      <c r="B1202" s="11">
        <v>260</v>
      </c>
      <c r="C1202" s="11">
        <v>67</v>
      </c>
      <c r="D1202" s="11">
        <v>200</v>
      </c>
      <c r="E1202" s="11">
        <v>0</v>
      </c>
      <c r="F1202" s="11" t="b">
        <f>FALSE()</f>
        <v>0</v>
      </c>
    </row>
    <row r="1203" spans="1:6" x14ac:dyDescent="0.2">
      <c r="A1203" t="s">
        <v>558</v>
      </c>
      <c r="B1203" s="11" t="s">
        <v>986</v>
      </c>
      <c r="C1203" s="11">
        <v>1</v>
      </c>
      <c r="D1203" s="11">
        <v>8</v>
      </c>
      <c r="E1203" s="11">
        <v>1</v>
      </c>
      <c r="F1203" s="11" t="b">
        <f>FALSE()</f>
        <v>0</v>
      </c>
    </row>
    <row r="1204" spans="1:6" x14ac:dyDescent="0.2">
      <c r="A1204" t="s">
        <v>558</v>
      </c>
      <c r="B1204" s="11" t="s">
        <v>987</v>
      </c>
      <c r="C1204" s="11">
        <v>1</v>
      </c>
      <c r="D1204" s="11">
        <v>8</v>
      </c>
      <c r="E1204" s="11">
        <v>1</v>
      </c>
      <c r="F1204" s="11" t="b">
        <f>FALSE()</f>
        <v>0</v>
      </c>
    </row>
    <row r="1205" spans="1:6" x14ac:dyDescent="0.2">
      <c r="A1205" t="s">
        <v>558</v>
      </c>
      <c r="B1205" s="11" t="s">
        <v>986</v>
      </c>
      <c r="C1205" s="11">
        <v>21</v>
      </c>
      <c r="D1205" s="11">
        <v>8</v>
      </c>
      <c r="E1205" s="11">
        <v>2</v>
      </c>
      <c r="F1205" s="11" t="b">
        <f>FALSE()</f>
        <v>0</v>
      </c>
    </row>
    <row r="1206" spans="1:6" x14ac:dyDescent="0.2">
      <c r="A1206" t="s">
        <v>558</v>
      </c>
      <c r="B1206" s="11" t="s">
        <v>987</v>
      </c>
      <c r="C1206" s="11">
        <v>21</v>
      </c>
      <c r="D1206" s="11">
        <v>8</v>
      </c>
      <c r="E1206" s="11">
        <v>0</v>
      </c>
      <c r="F1206" s="11" t="b">
        <f>FALSE()</f>
        <v>0</v>
      </c>
    </row>
    <row r="1207" spans="1:6" x14ac:dyDescent="0.2">
      <c r="A1207" t="s">
        <v>558</v>
      </c>
      <c r="B1207" s="11" t="s">
        <v>986</v>
      </c>
      <c r="C1207" s="11">
        <v>22</v>
      </c>
      <c r="D1207" s="11">
        <v>8</v>
      </c>
      <c r="E1207" s="11">
        <v>4</v>
      </c>
      <c r="F1207" s="11" t="b">
        <f>FALSE()</f>
        <v>0</v>
      </c>
    </row>
    <row r="1208" spans="1:6" x14ac:dyDescent="0.2">
      <c r="A1208" t="s">
        <v>558</v>
      </c>
      <c r="B1208" s="11" t="s">
        <v>987</v>
      </c>
      <c r="C1208" s="11">
        <v>22</v>
      </c>
      <c r="D1208" s="11">
        <v>8</v>
      </c>
      <c r="E1208" s="11">
        <v>1</v>
      </c>
      <c r="F1208" s="11" t="b">
        <f>FALSE()</f>
        <v>0</v>
      </c>
    </row>
    <row r="1209" spans="1:6" x14ac:dyDescent="0.2">
      <c r="A1209" t="s">
        <v>558</v>
      </c>
      <c r="B1209" s="11" t="s">
        <v>986</v>
      </c>
      <c r="C1209" s="11">
        <v>23</v>
      </c>
      <c r="D1209" s="11">
        <v>8</v>
      </c>
      <c r="E1209" s="11">
        <v>1</v>
      </c>
      <c r="F1209" s="11" t="b">
        <f>FALSE()</f>
        <v>0</v>
      </c>
    </row>
    <row r="1210" spans="1:6" x14ac:dyDescent="0.2">
      <c r="A1210" t="s">
        <v>558</v>
      </c>
      <c r="B1210" s="11" t="s">
        <v>987</v>
      </c>
      <c r="C1210" s="11">
        <v>23</v>
      </c>
      <c r="D1210" s="11">
        <v>8</v>
      </c>
      <c r="E1210" s="11">
        <v>5</v>
      </c>
      <c r="F1210" s="11" t="b">
        <f>FALSE()</f>
        <v>0</v>
      </c>
    </row>
    <row r="1211" spans="1:6" x14ac:dyDescent="0.2">
      <c r="A1211" t="s">
        <v>558</v>
      </c>
      <c r="B1211" s="11" t="s">
        <v>986</v>
      </c>
      <c r="C1211" s="11">
        <v>24</v>
      </c>
      <c r="D1211" s="11">
        <v>8</v>
      </c>
      <c r="E1211" s="11">
        <v>2</v>
      </c>
      <c r="F1211" s="11" t="b">
        <f>FALSE()</f>
        <v>0</v>
      </c>
    </row>
    <row r="1212" spans="1:6" x14ac:dyDescent="0.2">
      <c r="A1212" t="s">
        <v>558</v>
      </c>
      <c r="B1212" s="11" t="s">
        <v>987</v>
      </c>
      <c r="C1212" s="11">
        <v>24</v>
      </c>
      <c r="D1212" s="11">
        <v>8</v>
      </c>
      <c r="E1212" s="11">
        <v>0</v>
      </c>
      <c r="F1212" s="11" t="b">
        <f>FALSE()</f>
        <v>0</v>
      </c>
    </row>
    <row r="1213" spans="1:6" x14ac:dyDescent="0.2">
      <c r="A1213" t="s">
        <v>558</v>
      </c>
      <c r="B1213" s="11" t="s">
        <v>986</v>
      </c>
      <c r="C1213" s="11">
        <v>25</v>
      </c>
      <c r="D1213" s="11">
        <v>8</v>
      </c>
      <c r="E1213" s="11">
        <v>6</v>
      </c>
      <c r="F1213" s="11" t="b">
        <f>FALSE()</f>
        <v>0</v>
      </c>
    </row>
    <row r="1214" spans="1:6" x14ac:dyDescent="0.2">
      <c r="A1214" t="s">
        <v>558</v>
      </c>
      <c r="B1214" s="11" t="s">
        <v>987</v>
      </c>
      <c r="C1214" s="11">
        <v>25</v>
      </c>
      <c r="D1214" s="11">
        <v>8</v>
      </c>
      <c r="E1214" s="11">
        <v>1</v>
      </c>
      <c r="F1214" s="11" t="b">
        <f>FALSE()</f>
        <v>0</v>
      </c>
    </row>
    <row r="1215" spans="1:6" x14ac:dyDescent="0.2">
      <c r="A1215" t="s">
        <v>562</v>
      </c>
      <c r="B1215" s="11">
        <v>5</v>
      </c>
      <c r="C1215" s="11">
        <v>1</v>
      </c>
      <c r="D1215" s="11">
        <v>3</v>
      </c>
      <c r="E1215" s="11">
        <v>0</v>
      </c>
      <c r="F1215" s="11" t="b">
        <f>FALSE()</f>
        <v>0</v>
      </c>
    </row>
    <row r="1216" spans="1:6" x14ac:dyDescent="0.2">
      <c r="A1216" t="s">
        <v>562</v>
      </c>
      <c r="B1216" s="11">
        <v>6</v>
      </c>
      <c r="C1216" s="11">
        <v>1</v>
      </c>
      <c r="D1216" s="11">
        <v>3</v>
      </c>
      <c r="E1216" s="11">
        <v>0</v>
      </c>
      <c r="F1216" s="11" t="b">
        <f>FALSE()</f>
        <v>0</v>
      </c>
    </row>
    <row r="1217" spans="1:6" x14ac:dyDescent="0.2">
      <c r="A1217" t="s">
        <v>562</v>
      </c>
      <c r="B1217" s="11">
        <v>6.6</v>
      </c>
      <c r="C1217" s="11">
        <v>1</v>
      </c>
      <c r="D1217" s="11">
        <v>3</v>
      </c>
      <c r="E1217" s="11">
        <v>0</v>
      </c>
      <c r="F1217" s="11" t="b">
        <f>FALSE()</f>
        <v>0</v>
      </c>
    </row>
    <row r="1218" spans="1:6" x14ac:dyDescent="0.2">
      <c r="A1218" t="s">
        <v>562</v>
      </c>
      <c r="B1218" s="11">
        <v>6.8</v>
      </c>
      <c r="C1218" s="11">
        <v>1</v>
      </c>
      <c r="D1218" s="11">
        <v>3</v>
      </c>
      <c r="E1218" s="11">
        <v>1</v>
      </c>
      <c r="F1218" s="11" t="b">
        <f>FALSE()</f>
        <v>0</v>
      </c>
    </row>
    <row r="1219" spans="1:6" x14ac:dyDescent="0.2">
      <c r="A1219" t="s">
        <v>562</v>
      </c>
      <c r="B1219" s="11">
        <v>7</v>
      </c>
      <c r="C1219" s="11">
        <v>1</v>
      </c>
      <c r="D1219" s="11">
        <v>3</v>
      </c>
      <c r="E1219" s="11">
        <v>2</v>
      </c>
      <c r="F1219" s="11" t="b">
        <f>FALSE()</f>
        <v>0</v>
      </c>
    </row>
    <row r="1220" spans="1:6" x14ac:dyDescent="0.2">
      <c r="A1220" t="s">
        <v>562</v>
      </c>
      <c r="B1220" s="11">
        <v>7.5</v>
      </c>
      <c r="C1220" s="11">
        <v>1</v>
      </c>
      <c r="D1220" s="11">
        <v>1</v>
      </c>
      <c r="E1220" s="11">
        <v>1</v>
      </c>
      <c r="F1220" s="11" t="b">
        <f>FALSE()</f>
        <v>0</v>
      </c>
    </row>
    <row r="1221" spans="1:6" x14ac:dyDescent="0.2">
      <c r="A1221" t="s">
        <v>562</v>
      </c>
      <c r="B1221" s="11">
        <v>5</v>
      </c>
      <c r="C1221" s="11">
        <v>67</v>
      </c>
      <c r="D1221" s="11">
        <v>3</v>
      </c>
      <c r="E1221" s="11">
        <v>0</v>
      </c>
      <c r="F1221" s="11" t="b">
        <f>FALSE()</f>
        <v>0</v>
      </c>
    </row>
    <row r="1222" spans="1:6" x14ac:dyDescent="0.2">
      <c r="A1222" t="s">
        <v>562</v>
      </c>
      <c r="B1222" s="11">
        <v>6</v>
      </c>
      <c r="C1222" s="11">
        <v>67</v>
      </c>
      <c r="D1222" s="11">
        <v>3</v>
      </c>
      <c r="E1222" s="11">
        <v>0</v>
      </c>
      <c r="F1222" s="11" t="b">
        <f>FALSE()</f>
        <v>0</v>
      </c>
    </row>
    <row r="1223" spans="1:6" x14ac:dyDescent="0.2">
      <c r="A1223" t="s">
        <v>562</v>
      </c>
      <c r="B1223" s="11">
        <v>6.6</v>
      </c>
      <c r="C1223" s="11">
        <v>67</v>
      </c>
      <c r="D1223" s="11">
        <v>3</v>
      </c>
      <c r="E1223" s="11">
        <v>0</v>
      </c>
      <c r="F1223" s="11" t="b">
        <f>FALSE()</f>
        <v>0</v>
      </c>
    </row>
    <row r="1224" spans="1:6" x14ac:dyDescent="0.2">
      <c r="A1224" t="s">
        <v>562</v>
      </c>
      <c r="B1224" s="11">
        <v>6.8</v>
      </c>
      <c r="C1224" s="11">
        <v>67</v>
      </c>
      <c r="D1224" s="11">
        <v>23</v>
      </c>
      <c r="E1224" s="11">
        <v>0</v>
      </c>
      <c r="F1224" s="11" t="b">
        <f>FALSE()</f>
        <v>0</v>
      </c>
    </row>
    <row r="1225" spans="1:6" x14ac:dyDescent="0.2">
      <c r="A1225" t="s">
        <v>562</v>
      </c>
      <c r="B1225" s="11">
        <v>7</v>
      </c>
      <c r="C1225" s="11">
        <v>67</v>
      </c>
      <c r="D1225" s="11">
        <v>3</v>
      </c>
      <c r="E1225" s="11">
        <v>0</v>
      </c>
      <c r="F1225" s="11" t="b">
        <f>FALSE()</f>
        <v>0</v>
      </c>
    </row>
    <row r="1226" spans="1:6" x14ac:dyDescent="0.2">
      <c r="A1226" t="s">
        <v>562</v>
      </c>
      <c r="B1226" s="11">
        <v>7.5</v>
      </c>
      <c r="C1226" s="11">
        <v>67</v>
      </c>
      <c r="D1226" s="11">
        <v>1</v>
      </c>
      <c r="E1226" s="11">
        <v>0</v>
      </c>
      <c r="F1226" s="11" t="b">
        <f>FALSE()</f>
        <v>0</v>
      </c>
    </row>
    <row r="1227" spans="1:6" x14ac:dyDescent="0.2">
      <c r="A1227" t="s">
        <v>566</v>
      </c>
      <c r="B1227" s="11">
        <v>5</v>
      </c>
      <c r="C1227" s="11">
        <v>1</v>
      </c>
      <c r="D1227" s="11">
        <v>3</v>
      </c>
      <c r="E1227" s="11">
        <v>0</v>
      </c>
      <c r="F1227" s="11" t="b">
        <f>FALSE()</f>
        <v>0</v>
      </c>
    </row>
    <row r="1228" spans="1:6" x14ac:dyDescent="0.2">
      <c r="A1228" t="s">
        <v>566</v>
      </c>
      <c r="B1228" s="11">
        <v>6</v>
      </c>
      <c r="C1228" s="11">
        <v>1</v>
      </c>
      <c r="D1228" s="11">
        <v>3</v>
      </c>
      <c r="E1228" s="11">
        <v>0</v>
      </c>
      <c r="F1228" s="11" t="b">
        <f>FALSE()</f>
        <v>0</v>
      </c>
    </row>
    <row r="1229" spans="1:6" x14ac:dyDescent="0.2">
      <c r="A1229" t="s">
        <v>566</v>
      </c>
      <c r="B1229" s="11">
        <v>7</v>
      </c>
      <c r="C1229" s="11">
        <v>1</v>
      </c>
      <c r="D1229" s="11">
        <v>3</v>
      </c>
      <c r="E1229" s="11">
        <v>0</v>
      </c>
      <c r="F1229" s="11" t="b">
        <f>FALSE()</f>
        <v>0</v>
      </c>
    </row>
    <row r="1230" spans="1:6" x14ac:dyDescent="0.2">
      <c r="A1230" t="s">
        <v>566</v>
      </c>
      <c r="B1230" s="11">
        <v>7.7</v>
      </c>
      <c r="C1230" s="11">
        <v>1</v>
      </c>
      <c r="D1230" s="11">
        <v>3</v>
      </c>
      <c r="E1230" s="11">
        <v>0</v>
      </c>
      <c r="F1230" s="11" t="b">
        <f>FALSE()</f>
        <v>0</v>
      </c>
    </row>
    <row r="1231" spans="1:6" x14ac:dyDescent="0.2">
      <c r="A1231" t="s">
        <v>566</v>
      </c>
      <c r="B1231" s="11">
        <v>8.6999999999999993</v>
      </c>
      <c r="C1231" s="11">
        <v>1</v>
      </c>
      <c r="D1231" s="11">
        <v>3</v>
      </c>
      <c r="E1231" s="11">
        <v>0</v>
      </c>
      <c r="F1231" s="11" t="b">
        <f>FALSE()</f>
        <v>0</v>
      </c>
    </row>
    <row r="1232" spans="1:6" x14ac:dyDescent="0.2">
      <c r="A1232" t="s">
        <v>566</v>
      </c>
      <c r="B1232" s="11">
        <v>9.5</v>
      </c>
      <c r="C1232" s="11">
        <v>1</v>
      </c>
      <c r="D1232" s="11">
        <v>3</v>
      </c>
      <c r="E1232" s="11">
        <v>0</v>
      </c>
      <c r="F1232" s="11" t="b">
        <f>FALSE()</f>
        <v>0</v>
      </c>
    </row>
    <row r="1233" spans="1:6" x14ac:dyDescent="0.2">
      <c r="A1233" t="s">
        <v>566</v>
      </c>
      <c r="B1233" s="11">
        <v>9.6</v>
      </c>
      <c r="C1233" s="11">
        <v>1</v>
      </c>
      <c r="D1233" s="11">
        <v>3</v>
      </c>
      <c r="E1233" s="11">
        <v>1</v>
      </c>
      <c r="F1233" s="11" t="b">
        <f>FALSE()</f>
        <v>0</v>
      </c>
    </row>
    <row r="1234" spans="1:6" x14ac:dyDescent="0.2">
      <c r="A1234" t="s">
        <v>573</v>
      </c>
      <c r="B1234" s="11">
        <v>0.7</v>
      </c>
      <c r="C1234" s="11">
        <v>1</v>
      </c>
      <c r="D1234" s="11">
        <v>3</v>
      </c>
      <c r="E1234" s="11">
        <v>0</v>
      </c>
      <c r="F1234" s="11" t="b">
        <f>FALSE()</f>
        <v>0</v>
      </c>
    </row>
    <row r="1235" spans="1:6" x14ac:dyDescent="0.2">
      <c r="A1235" t="s">
        <v>573</v>
      </c>
      <c r="B1235" s="11">
        <v>1</v>
      </c>
      <c r="C1235" s="11">
        <v>1</v>
      </c>
      <c r="D1235" s="11">
        <v>8</v>
      </c>
      <c r="E1235" s="11">
        <v>1</v>
      </c>
      <c r="F1235" s="11" t="b">
        <f>FALSE()</f>
        <v>0</v>
      </c>
    </row>
    <row r="1236" spans="1:6" x14ac:dyDescent="0.2">
      <c r="A1236" t="s">
        <v>573</v>
      </c>
      <c r="B1236" s="11">
        <v>1.3</v>
      </c>
      <c r="C1236" s="11">
        <v>1</v>
      </c>
      <c r="D1236" s="11">
        <v>7</v>
      </c>
      <c r="E1236" s="11">
        <v>0</v>
      </c>
      <c r="F1236" s="11" t="b">
        <f>FALSE()</f>
        <v>0</v>
      </c>
    </row>
    <row r="1237" spans="1:6" x14ac:dyDescent="0.2">
      <c r="A1237" t="s">
        <v>573</v>
      </c>
      <c r="B1237" s="11">
        <v>0.7</v>
      </c>
      <c r="C1237" s="11">
        <v>57</v>
      </c>
      <c r="D1237" s="11">
        <v>4</v>
      </c>
      <c r="E1237" s="11">
        <v>3</v>
      </c>
      <c r="F1237" s="11" t="b">
        <f>FALSE()</f>
        <v>0</v>
      </c>
    </row>
    <row r="1238" spans="1:6" x14ac:dyDescent="0.2">
      <c r="A1238" t="s">
        <v>573</v>
      </c>
      <c r="B1238" s="11">
        <v>1</v>
      </c>
      <c r="C1238" s="11">
        <v>57</v>
      </c>
      <c r="D1238" s="11">
        <v>9</v>
      </c>
      <c r="E1238" s="11">
        <v>5</v>
      </c>
      <c r="F1238" s="11" t="b">
        <f>FALSE()</f>
        <v>0</v>
      </c>
    </row>
    <row r="1239" spans="1:6" x14ac:dyDescent="0.2">
      <c r="A1239" t="s">
        <v>573</v>
      </c>
      <c r="B1239" s="11">
        <v>1.3</v>
      </c>
      <c r="C1239" s="11">
        <v>57</v>
      </c>
      <c r="D1239" s="11">
        <v>7</v>
      </c>
      <c r="E1239" s="11">
        <v>5</v>
      </c>
      <c r="F1239" s="11" t="b">
        <f>FALSE()</f>
        <v>0</v>
      </c>
    </row>
    <row r="1240" spans="1:6" x14ac:dyDescent="0.2">
      <c r="A1240" t="s">
        <v>573</v>
      </c>
      <c r="B1240" s="11">
        <v>0.7</v>
      </c>
      <c r="C1240" s="11">
        <v>74</v>
      </c>
      <c r="D1240" s="11">
        <v>4</v>
      </c>
      <c r="E1240" s="11">
        <v>1</v>
      </c>
      <c r="F1240" s="11" t="b">
        <f>FALSE()</f>
        <v>0</v>
      </c>
    </row>
    <row r="1241" spans="1:6" x14ac:dyDescent="0.2">
      <c r="A1241" t="s">
        <v>573</v>
      </c>
      <c r="B1241" s="11">
        <v>1</v>
      </c>
      <c r="C1241" s="11">
        <v>74</v>
      </c>
      <c r="D1241" s="11">
        <v>9</v>
      </c>
      <c r="E1241" s="11">
        <v>3</v>
      </c>
      <c r="F1241" s="11" t="b">
        <f>FALSE()</f>
        <v>0</v>
      </c>
    </row>
    <row r="1242" spans="1:6" x14ac:dyDescent="0.2">
      <c r="A1242" t="s">
        <v>573</v>
      </c>
      <c r="B1242" s="11">
        <v>1.3</v>
      </c>
      <c r="C1242" s="11">
        <v>74</v>
      </c>
      <c r="D1242" s="11">
        <v>7</v>
      </c>
      <c r="E1242" s="11">
        <v>1</v>
      </c>
      <c r="F1242" s="11" t="b">
        <f>FALSE()</f>
        <v>0</v>
      </c>
    </row>
    <row r="1243" spans="1:6" x14ac:dyDescent="0.2">
      <c r="A1243" t="s">
        <v>573</v>
      </c>
      <c r="B1243" s="11">
        <v>0.7</v>
      </c>
      <c r="C1243" s="11">
        <v>58</v>
      </c>
      <c r="D1243" s="11">
        <v>4</v>
      </c>
      <c r="E1243" s="11">
        <v>0</v>
      </c>
      <c r="F1243" s="11" t="b">
        <f>FALSE()</f>
        <v>0</v>
      </c>
    </row>
    <row r="1244" spans="1:6" x14ac:dyDescent="0.2">
      <c r="A1244" t="s">
        <v>573</v>
      </c>
      <c r="B1244" s="11">
        <v>1</v>
      </c>
      <c r="C1244" s="11">
        <v>58</v>
      </c>
      <c r="D1244" s="11">
        <v>9</v>
      </c>
      <c r="E1244" s="11">
        <v>0</v>
      </c>
      <c r="F1244" s="11" t="b">
        <f>FALSE()</f>
        <v>0</v>
      </c>
    </row>
    <row r="1245" spans="1:6" x14ac:dyDescent="0.2">
      <c r="A1245" t="s">
        <v>573</v>
      </c>
      <c r="B1245" s="11">
        <v>1.3</v>
      </c>
      <c r="C1245" s="11">
        <v>58</v>
      </c>
      <c r="D1245" s="11">
        <v>7</v>
      </c>
      <c r="E1245" s="11">
        <v>1</v>
      </c>
      <c r="F1245" s="11" t="b">
        <f>FALSE()</f>
        <v>0</v>
      </c>
    </row>
    <row r="1246" spans="1:6" x14ac:dyDescent="0.2">
      <c r="A1246" t="s">
        <v>573</v>
      </c>
      <c r="B1246" s="11">
        <v>0.7</v>
      </c>
      <c r="C1246" s="11">
        <v>61</v>
      </c>
      <c r="D1246" s="11">
        <v>4</v>
      </c>
      <c r="E1246" s="11">
        <v>4</v>
      </c>
      <c r="F1246" s="11" t="b">
        <f>FALSE()</f>
        <v>0</v>
      </c>
    </row>
    <row r="1247" spans="1:6" x14ac:dyDescent="0.2">
      <c r="A1247" t="s">
        <v>573</v>
      </c>
      <c r="B1247" s="11">
        <v>1</v>
      </c>
      <c r="C1247" s="11">
        <v>61</v>
      </c>
      <c r="D1247" s="11">
        <v>9</v>
      </c>
      <c r="E1247" s="11">
        <v>8</v>
      </c>
      <c r="F1247" s="11" t="b">
        <f>FALSE()</f>
        <v>0</v>
      </c>
    </row>
    <row r="1248" spans="1:6" x14ac:dyDescent="0.2">
      <c r="A1248" t="s">
        <v>573</v>
      </c>
      <c r="B1248" s="11">
        <v>1.3</v>
      </c>
      <c r="C1248" s="11">
        <v>61</v>
      </c>
      <c r="D1248" s="11">
        <v>7</v>
      </c>
      <c r="E1248" s="11">
        <v>7</v>
      </c>
      <c r="F1248" s="11" t="b">
        <f>FALSE()</f>
        <v>0</v>
      </c>
    </row>
    <row r="1249" spans="1:6" x14ac:dyDescent="0.2">
      <c r="A1249" t="s">
        <v>576</v>
      </c>
      <c r="B1249" s="11">
        <v>300</v>
      </c>
      <c r="C1249" s="11">
        <v>1</v>
      </c>
      <c r="D1249" s="11">
        <v>3</v>
      </c>
      <c r="E1249" s="11">
        <v>0</v>
      </c>
      <c r="F1249" s="11" t="b">
        <f>FALSE()</f>
        <v>0</v>
      </c>
    </row>
    <row r="1250" spans="1:6" x14ac:dyDescent="0.2">
      <c r="A1250" t="s">
        <v>576</v>
      </c>
      <c r="B1250" s="11">
        <v>400</v>
      </c>
      <c r="C1250" s="11">
        <v>1</v>
      </c>
      <c r="D1250" s="11">
        <v>3</v>
      </c>
      <c r="E1250" s="11">
        <v>0</v>
      </c>
      <c r="F1250" s="11" t="b">
        <f>FALSE()</f>
        <v>0</v>
      </c>
    </row>
    <row r="1251" spans="1:6" x14ac:dyDescent="0.2">
      <c r="A1251" t="s">
        <v>576</v>
      </c>
      <c r="B1251" s="11">
        <v>520</v>
      </c>
      <c r="C1251" s="11">
        <v>1</v>
      </c>
      <c r="D1251" s="11">
        <v>7</v>
      </c>
      <c r="E1251" s="11">
        <v>1</v>
      </c>
      <c r="F1251" s="11" t="b">
        <f>FALSE()</f>
        <v>0</v>
      </c>
    </row>
    <row r="1252" spans="1:6" x14ac:dyDescent="0.2">
      <c r="A1252" t="s">
        <v>576</v>
      </c>
      <c r="B1252" s="11">
        <v>700</v>
      </c>
      <c r="C1252" s="11">
        <v>1</v>
      </c>
      <c r="D1252" s="11">
        <v>7</v>
      </c>
      <c r="E1252" s="11">
        <v>0</v>
      </c>
      <c r="F1252" s="11" t="b">
        <f>FALSE()</f>
        <v>0</v>
      </c>
    </row>
    <row r="1253" spans="1:6" x14ac:dyDescent="0.2">
      <c r="A1253" t="s">
        <v>576</v>
      </c>
      <c r="B1253" s="11">
        <v>900</v>
      </c>
      <c r="C1253" s="11">
        <v>1</v>
      </c>
      <c r="D1253" s="11">
        <v>6</v>
      </c>
      <c r="E1253" s="11">
        <v>0</v>
      </c>
      <c r="F1253" s="11" t="b">
        <f>FALSE()</f>
        <v>0</v>
      </c>
    </row>
    <row r="1254" spans="1:6" x14ac:dyDescent="0.2">
      <c r="A1254" t="s">
        <v>576</v>
      </c>
      <c r="B1254" s="11">
        <v>1150</v>
      </c>
      <c r="C1254" s="11">
        <v>1</v>
      </c>
      <c r="D1254" s="11">
        <v>3</v>
      </c>
      <c r="E1254" s="11">
        <v>3</v>
      </c>
      <c r="F1254" s="11" t="b">
        <f>FALSE()</f>
        <v>0</v>
      </c>
    </row>
    <row r="1255" spans="1:6" x14ac:dyDescent="0.2">
      <c r="A1255" t="s">
        <v>576</v>
      </c>
      <c r="B1255" s="11">
        <v>300</v>
      </c>
      <c r="C1255" s="11">
        <v>67</v>
      </c>
      <c r="D1255" s="11">
        <v>3</v>
      </c>
      <c r="E1255" s="11">
        <v>0</v>
      </c>
      <c r="F1255" s="11" t="b">
        <f>FALSE()</f>
        <v>0</v>
      </c>
    </row>
    <row r="1256" spans="1:6" x14ac:dyDescent="0.2">
      <c r="A1256" t="s">
        <v>576</v>
      </c>
      <c r="B1256" s="11">
        <v>400</v>
      </c>
      <c r="C1256" s="11">
        <v>67</v>
      </c>
      <c r="D1256" s="11">
        <v>3</v>
      </c>
      <c r="E1256" s="11">
        <v>0</v>
      </c>
      <c r="F1256" s="11" t="b">
        <f>FALSE()</f>
        <v>0</v>
      </c>
    </row>
    <row r="1257" spans="1:6" x14ac:dyDescent="0.2">
      <c r="A1257" t="s">
        <v>576</v>
      </c>
      <c r="B1257" s="11">
        <v>520</v>
      </c>
      <c r="C1257" s="11">
        <v>67</v>
      </c>
      <c r="D1257" s="11">
        <v>3</v>
      </c>
      <c r="E1257" s="11">
        <v>0</v>
      </c>
      <c r="F1257" s="11" t="b">
        <f>FALSE()</f>
        <v>0</v>
      </c>
    </row>
    <row r="1258" spans="1:6" x14ac:dyDescent="0.2">
      <c r="A1258" t="s">
        <v>576</v>
      </c>
      <c r="B1258" s="11">
        <v>700</v>
      </c>
      <c r="C1258" s="11">
        <v>67</v>
      </c>
      <c r="D1258" s="11">
        <v>9</v>
      </c>
      <c r="E1258" s="11">
        <v>0</v>
      </c>
      <c r="F1258" s="11" t="b">
        <f>FALSE()</f>
        <v>0</v>
      </c>
    </row>
    <row r="1259" spans="1:6" x14ac:dyDescent="0.2">
      <c r="A1259" t="s">
        <v>576</v>
      </c>
      <c r="B1259" s="11">
        <v>900</v>
      </c>
      <c r="C1259" s="11">
        <v>67</v>
      </c>
      <c r="D1259" s="11">
        <v>9</v>
      </c>
      <c r="E1259" s="11">
        <v>0</v>
      </c>
      <c r="F1259" s="11" t="b">
        <f>FALSE()</f>
        <v>0</v>
      </c>
    </row>
    <row r="1260" spans="1:6" x14ac:dyDescent="0.2">
      <c r="A1260" t="s">
        <v>576</v>
      </c>
      <c r="B1260" s="11">
        <v>1150</v>
      </c>
      <c r="C1260" s="11">
        <v>67</v>
      </c>
      <c r="D1260" s="11">
        <v>3</v>
      </c>
      <c r="E1260" s="11">
        <v>0</v>
      </c>
      <c r="F1260" s="11" t="b">
        <f>FALSE()</f>
        <v>0</v>
      </c>
    </row>
    <row r="1261" spans="1:6" x14ac:dyDescent="0.2">
      <c r="A1261" t="s">
        <v>578</v>
      </c>
      <c r="B1261" s="11">
        <v>300</v>
      </c>
      <c r="C1261" s="11">
        <v>1</v>
      </c>
      <c r="D1261" s="11">
        <v>2</v>
      </c>
      <c r="E1261" s="11">
        <v>0</v>
      </c>
      <c r="F1261" s="11" t="b">
        <f>FALSE()</f>
        <v>0</v>
      </c>
    </row>
    <row r="1262" spans="1:6" x14ac:dyDescent="0.2">
      <c r="A1262" t="s">
        <v>578</v>
      </c>
      <c r="B1262" s="11">
        <v>400</v>
      </c>
      <c r="C1262" s="11">
        <v>1</v>
      </c>
      <c r="D1262" s="11">
        <v>3</v>
      </c>
      <c r="E1262" s="11">
        <v>0</v>
      </c>
      <c r="F1262" s="11" t="b">
        <f>FALSE()</f>
        <v>0</v>
      </c>
    </row>
    <row r="1263" spans="1:6" x14ac:dyDescent="0.2">
      <c r="A1263" t="s">
        <v>578</v>
      </c>
      <c r="B1263" s="11">
        <v>520</v>
      </c>
      <c r="C1263" s="11">
        <v>1</v>
      </c>
      <c r="D1263" s="11">
        <v>2</v>
      </c>
      <c r="E1263" s="11">
        <v>0</v>
      </c>
      <c r="F1263" s="11" t="b">
        <f>FALSE()</f>
        <v>0</v>
      </c>
    </row>
    <row r="1264" spans="1:6" x14ac:dyDescent="0.2">
      <c r="A1264" t="s">
        <v>578</v>
      </c>
      <c r="B1264" s="11">
        <v>700</v>
      </c>
      <c r="C1264" s="11">
        <v>1</v>
      </c>
      <c r="D1264" s="11">
        <v>8</v>
      </c>
      <c r="E1264" s="11">
        <v>0</v>
      </c>
      <c r="F1264" s="11" t="b">
        <f>FALSE()</f>
        <v>0</v>
      </c>
    </row>
    <row r="1265" spans="1:6" x14ac:dyDescent="0.2">
      <c r="A1265" t="s">
        <v>578</v>
      </c>
      <c r="B1265" s="11">
        <v>900</v>
      </c>
      <c r="C1265" s="11">
        <v>1</v>
      </c>
      <c r="D1265" s="11">
        <v>6</v>
      </c>
      <c r="E1265" s="11">
        <v>2</v>
      </c>
      <c r="F1265" s="11" t="b">
        <f>FALSE()</f>
        <v>0</v>
      </c>
    </row>
    <row r="1266" spans="1:6" x14ac:dyDescent="0.2">
      <c r="A1266" t="s">
        <v>578</v>
      </c>
      <c r="B1266" s="11">
        <v>300</v>
      </c>
      <c r="C1266" s="11">
        <v>67</v>
      </c>
      <c r="D1266" s="11">
        <v>3</v>
      </c>
      <c r="E1266" s="11">
        <v>0</v>
      </c>
      <c r="F1266" s="11" t="b">
        <f>FALSE()</f>
        <v>0</v>
      </c>
    </row>
    <row r="1267" spans="1:6" x14ac:dyDescent="0.2">
      <c r="A1267" t="s">
        <v>578</v>
      </c>
      <c r="B1267" s="11">
        <v>400</v>
      </c>
      <c r="C1267" s="11">
        <v>67</v>
      </c>
      <c r="D1267" s="11">
        <v>3</v>
      </c>
      <c r="E1267" s="11">
        <v>0</v>
      </c>
      <c r="F1267" s="11" t="b">
        <f>FALSE()</f>
        <v>0</v>
      </c>
    </row>
    <row r="1268" spans="1:6" x14ac:dyDescent="0.2">
      <c r="A1268" t="s">
        <v>578</v>
      </c>
      <c r="B1268" s="11">
        <v>520</v>
      </c>
      <c r="C1268" s="11">
        <v>67</v>
      </c>
      <c r="D1268" s="11">
        <v>3</v>
      </c>
      <c r="E1268" s="11">
        <v>0</v>
      </c>
      <c r="F1268" s="11" t="b">
        <f>FALSE()</f>
        <v>0</v>
      </c>
    </row>
    <row r="1269" spans="1:6" x14ac:dyDescent="0.2">
      <c r="A1269" t="s">
        <v>578</v>
      </c>
      <c r="B1269" s="11">
        <v>700</v>
      </c>
      <c r="C1269" s="11">
        <v>67</v>
      </c>
      <c r="D1269" s="11">
        <v>9</v>
      </c>
      <c r="E1269" s="11">
        <v>0</v>
      </c>
      <c r="F1269" s="11" t="b">
        <f>FALSE()</f>
        <v>0</v>
      </c>
    </row>
    <row r="1270" spans="1:6" x14ac:dyDescent="0.2">
      <c r="A1270" t="s">
        <v>578</v>
      </c>
      <c r="B1270" s="11">
        <v>900</v>
      </c>
      <c r="C1270" s="11">
        <v>67</v>
      </c>
      <c r="D1270" s="11">
        <v>9</v>
      </c>
      <c r="E1270" s="11">
        <v>0</v>
      </c>
      <c r="F1270" s="11" t="b">
        <f>FALSE()</f>
        <v>0</v>
      </c>
    </row>
    <row r="1271" spans="1:6" x14ac:dyDescent="0.2">
      <c r="A1271" t="s">
        <v>582</v>
      </c>
      <c r="B1271" s="11" t="s">
        <v>988</v>
      </c>
      <c r="C1271" s="11">
        <v>1</v>
      </c>
      <c r="D1271" s="11">
        <v>2</v>
      </c>
      <c r="E1271" s="11">
        <v>0</v>
      </c>
      <c r="F1271" s="11" t="b">
        <f>FALSE()</f>
        <v>0</v>
      </c>
    </row>
    <row r="1272" spans="1:6" x14ac:dyDescent="0.2">
      <c r="A1272" t="s">
        <v>582</v>
      </c>
      <c r="B1272" s="11">
        <v>1.0649999999999999</v>
      </c>
      <c r="C1272" s="11">
        <v>1</v>
      </c>
      <c r="D1272" s="11">
        <v>2</v>
      </c>
      <c r="E1272" s="11">
        <v>0</v>
      </c>
      <c r="F1272" s="11" t="b">
        <f>FALSE()</f>
        <v>0</v>
      </c>
    </row>
    <row r="1273" spans="1:6" x14ac:dyDescent="0.2">
      <c r="A1273" t="s">
        <v>582</v>
      </c>
      <c r="B1273" s="11" t="s">
        <v>989</v>
      </c>
      <c r="C1273" s="11">
        <v>1</v>
      </c>
      <c r="D1273" s="11">
        <v>2</v>
      </c>
      <c r="E1273" s="11">
        <v>1</v>
      </c>
      <c r="F1273" s="11" t="b">
        <f>FALSE()</f>
        <v>0</v>
      </c>
    </row>
    <row r="1274" spans="1:6" x14ac:dyDescent="0.2">
      <c r="A1274" t="s">
        <v>582</v>
      </c>
      <c r="B1274" s="11">
        <v>1.24</v>
      </c>
      <c r="C1274" s="11">
        <v>1</v>
      </c>
      <c r="D1274" s="11">
        <v>3</v>
      </c>
      <c r="E1274" s="11">
        <v>1</v>
      </c>
      <c r="F1274" s="11" t="b">
        <f>FALSE()</f>
        <v>0</v>
      </c>
    </row>
    <row r="1275" spans="1:6" x14ac:dyDescent="0.2">
      <c r="A1275" t="s">
        <v>582</v>
      </c>
      <c r="B1275" s="11">
        <v>1.39</v>
      </c>
      <c r="C1275" s="11">
        <v>1</v>
      </c>
      <c r="D1275" s="11">
        <v>2</v>
      </c>
      <c r="E1275" s="11">
        <v>1</v>
      </c>
      <c r="F1275" s="11" t="b">
        <f>FALSE()</f>
        <v>0</v>
      </c>
    </row>
    <row r="1276" spans="1:6" x14ac:dyDescent="0.2">
      <c r="A1276" t="s">
        <v>582</v>
      </c>
      <c r="B1276" s="11" t="s">
        <v>990</v>
      </c>
      <c r="C1276" s="11">
        <v>1</v>
      </c>
      <c r="D1276" s="11">
        <v>2</v>
      </c>
      <c r="E1276" s="11">
        <v>1</v>
      </c>
      <c r="F1276" s="11" t="b">
        <f>FALSE()</f>
        <v>0</v>
      </c>
    </row>
    <row r="1277" spans="1:6" x14ac:dyDescent="0.2">
      <c r="A1277" t="s">
        <v>582</v>
      </c>
      <c r="B1277" s="11" t="s">
        <v>988</v>
      </c>
      <c r="C1277" s="11">
        <v>39</v>
      </c>
      <c r="D1277" s="11">
        <v>2</v>
      </c>
      <c r="E1277" s="11">
        <v>0</v>
      </c>
      <c r="F1277" s="11" t="b">
        <f>FALSE()</f>
        <v>0</v>
      </c>
    </row>
    <row r="1278" spans="1:6" x14ac:dyDescent="0.2">
      <c r="A1278" t="s">
        <v>582</v>
      </c>
      <c r="B1278" s="11">
        <v>1.0649999999999999</v>
      </c>
      <c r="C1278" s="11">
        <v>39</v>
      </c>
      <c r="D1278" s="11">
        <v>2</v>
      </c>
      <c r="E1278" s="11">
        <v>2</v>
      </c>
      <c r="F1278" s="11" t="b">
        <f>FALSE()</f>
        <v>0</v>
      </c>
    </row>
    <row r="1279" spans="1:6" x14ac:dyDescent="0.2">
      <c r="A1279" t="s">
        <v>582</v>
      </c>
      <c r="B1279" s="11" t="s">
        <v>989</v>
      </c>
      <c r="C1279" s="11">
        <v>39</v>
      </c>
      <c r="D1279" s="11">
        <v>2</v>
      </c>
      <c r="E1279" s="11">
        <v>2</v>
      </c>
      <c r="F1279" s="11" t="b">
        <f>FALSE()</f>
        <v>0</v>
      </c>
    </row>
    <row r="1280" spans="1:6" x14ac:dyDescent="0.2">
      <c r="A1280" t="s">
        <v>582</v>
      </c>
      <c r="B1280" s="11">
        <v>1.24</v>
      </c>
      <c r="C1280" s="11">
        <v>39</v>
      </c>
      <c r="D1280" s="11">
        <v>3</v>
      </c>
      <c r="E1280" s="11">
        <v>2</v>
      </c>
      <c r="F1280" s="11" t="b">
        <f>FALSE()</f>
        <v>0</v>
      </c>
    </row>
    <row r="1281" spans="1:6" x14ac:dyDescent="0.2">
      <c r="A1281" t="s">
        <v>582</v>
      </c>
      <c r="B1281" s="11">
        <v>1.39</v>
      </c>
      <c r="C1281" s="11">
        <v>39</v>
      </c>
      <c r="D1281" s="11">
        <v>2</v>
      </c>
      <c r="E1281" s="11">
        <v>2</v>
      </c>
      <c r="F1281" s="11" t="b">
        <f>FALSE()</f>
        <v>0</v>
      </c>
    </row>
    <row r="1282" spans="1:6" x14ac:dyDescent="0.2">
      <c r="A1282" t="s">
        <v>582</v>
      </c>
      <c r="B1282" s="11" t="s">
        <v>990</v>
      </c>
      <c r="C1282" s="11">
        <v>39</v>
      </c>
      <c r="D1282" s="11">
        <v>2</v>
      </c>
      <c r="E1282" s="11">
        <v>1</v>
      </c>
      <c r="F1282" s="11" t="b">
        <f>FALSE()</f>
        <v>0</v>
      </c>
    </row>
    <row r="1283" spans="1:6" x14ac:dyDescent="0.2">
      <c r="A1283" t="s">
        <v>582</v>
      </c>
      <c r="B1283" s="11" t="s">
        <v>988</v>
      </c>
      <c r="C1283" s="11">
        <v>22</v>
      </c>
      <c r="D1283" s="11">
        <v>2</v>
      </c>
      <c r="E1283" s="11">
        <v>2</v>
      </c>
      <c r="F1283" s="11" t="b">
        <f>FALSE()</f>
        <v>0</v>
      </c>
    </row>
    <row r="1284" spans="1:6" x14ac:dyDescent="0.2">
      <c r="A1284" t="s">
        <v>582</v>
      </c>
      <c r="B1284" s="11">
        <v>1.0649999999999999</v>
      </c>
      <c r="C1284" s="11">
        <v>22</v>
      </c>
      <c r="D1284" s="11">
        <v>2</v>
      </c>
      <c r="E1284" s="11">
        <v>1</v>
      </c>
      <c r="F1284" s="11" t="b">
        <f>FALSE()</f>
        <v>0</v>
      </c>
    </row>
    <row r="1285" spans="1:6" x14ac:dyDescent="0.2">
      <c r="A1285" t="s">
        <v>582</v>
      </c>
      <c r="B1285" s="11" t="s">
        <v>989</v>
      </c>
      <c r="C1285" s="11">
        <v>22</v>
      </c>
      <c r="D1285" s="11">
        <v>2</v>
      </c>
      <c r="E1285" s="11">
        <v>1</v>
      </c>
      <c r="F1285" s="11" t="b">
        <f>FALSE()</f>
        <v>0</v>
      </c>
    </row>
    <row r="1286" spans="1:6" x14ac:dyDescent="0.2">
      <c r="A1286" t="s">
        <v>582</v>
      </c>
      <c r="B1286" s="11">
        <v>1.24</v>
      </c>
      <c r="C1286" s="11">
        <v>22</v>
      </c>
      <c r="D1286" s="11">
        <v>3</v>
      </c>
      <c r="E1286" s="11">
        <v>0</v>
      </c>
      <c r="F1286" s="11" t="b">
        <f>FALSE()</f>
        <v>0</v>
      </c>
    </row>
    <row r="1287" spans="1:6" x14ac:dyDescent="0.2">
      <c r="A1287" t="s">
        <v>582</v>
      </c>
      <c r="B1287" s="11">
        <v>1.39</v>
      </c>
      <c r="C1287" s="11">
        <v>22</v>
      </c>
      <c r="D1287" s="11">
        <v>2</v>
      </c>
      <c r="E1287" s="11">
        <v>1</v>
      </c>
      <c r="F1287" s="11" t="b">
        <f>FALSE()</f>
        <v>0</v>
      </c>
    </row>
    <row r="1288" spans="1:6" x14ac:dyDescent="0.2">
      <c r="A1288" t="s">
        <v>582</v>
      </c>
      <c r="B1288" s="11" t="s">
        <v>990</v>
      </c>
      <c r="C1288" s="11">
        <v>22</v>
      </c>
      <c r="D1288" s="11">
        <v>2</v>
      </c>
      <c r="E1288" s="11">
        <v>1</v>
      </c>
      <c r="F1288" s="11" t="b">
        <f>FALSE()</f>
        <v>0</v>
      </c>
    </row>
    <row r="1289" spans="1:6" x14ac:dyDescent="0.2">
      <c r="A1289" t="s">
        <v>582</v>
      </c>
      <c r="B1289" s="11" t="s">
        <v>988</v>
      </c>
      <c r="C1289" s="11">
        <v>23</v>
      </c>
      <c r="D1289" s="11">
        <v>2</v>
      </c>
      <c r="E1289" s="11">
        <v>0</v>
      </c>
      <c r="F1289" s="11" t="b">
        <f>FALSE()</f>
        <v>0</v>
      </c>
    </row>
    <row r="1290" spans="1:6" x14ac:dyDescent="0.2">
      <c r="A1290" t="s">
        <v>582</v>
      </c>
      <c r="B1290" s="11">
        <v>1.0649999999999999</v>
      </c>
      <c r="C1290" s="11">
        <v>23</v>
      </c>
      <c r="D1290" s="11">
        <v>2</v>
      </c>
      <c r="E1290" s="11">
        <v>1</v>
      </c>
      <c r="F1290" s="11" t="b">
        <f>FALSE()</f>
        <v>0</v>
      </c>
    </row>
    <row r="1291" spans="1:6" x14ac:dyDescent="0.2">
      <c r="A1291" t="s">
        <v>582</v>
      </c>
      <c r="B1291" s="11" t="s">
        <v>989</v>
      </c>
      <c r="C1291" s="11">
        <v>23</v>
      </c>
      <c r="D1291" s="11">
        <v>2</v>
      </c>
      <c r="E1291" s="11">
        <v>1</v>
      </c>
      <c r="F1291" s="11" t="b">
        <f>FALSE()</f>
        <v>0</v>
      </c>
    </row>
    <row r="1292" spans="1:6" x14ac:dyDescent="0.2">
      <c r="A1292" t="s">
        <v>582</v>
      </c>
      <c r="B1292" s="11">
        <v>1.24</v>
      </c>
      <c r="C1292" s="11">
        <v>23</v>
      </c>
      <c r="D1292" s="11">
        <v>3</v>
      </c>
      <c r="E1292" s="11">
        <v>3</v>
      </c>
      <c r="F1292" s="11" t="b">
        <f>FALSE()</f>
        <v>0</v>
      </c>
    </row>
    <row r="1293" spans="1:6" x14ac:dyDescent="0.2">
      <c r="A1293" t="s">
        <v>582</v>
      </c>
      <c r="B1293" s="11">
        <v>1.39</v>
      </c>
      <c r="C1293" s="11">
        <v>23</v>
      </c>
      <c r="D1293" s="11">
        <v>2</v>
      </c>
      <c r="E1293" s="11">
        <v>1</v>
      </c>
      <c r="F1293" s="11" t="b">
        <f>FALSE()</f>
        <v>0</v>
      </c>
    </row>
    <row r="1294" spans="1:6" x14ac:dyDescent="0.2">
      <c r="A1294" t="s">
        <v>582</v>
      </c>
      <c r="B1294" s="11" t="s">
        <v>990</v>
      </c>
      <c r="C1294" s="11">
        <v>23</v>
      </c>
      <c r="D1294" s="11">
        <v>2</v>
      </c>
      <c r="E1294" s="11">
        <v>1</v>
      </c>
      <c r="F1294" s="11" t="b">
        <f>FALSE()</f>
        <v>0</v>
      </c>
    </row>
    <row r="1295" spans="1:6" x14ac:dyDescent="0.2">
      <c r="A1295" t="s">
        <v>582</v>
      </c>
      <c r="B1295" s="11" t="s">
        <v>988</v>
      </c>
      <c r="C1295" s="11">
        <v>24</v>
      </c>
      <c r="D1295" s="11">
        <v>2</v>
      </c>
      <c r="E1295" s="11">
        <v>0</v>
      </c>
      <c r="F1295" s="11" t="b">
        <f>FALSE()</f>
        <v>0</v>
      </c>
    </row>
    <row r="1296" spans="1:6" x14ac:dyDescent="0.2">
      <c r="A1296" t="s">
        <v>582</v>
      </c>
      <c r="B1296" s="11">
        <v>1.0649999999999999</v>
      </c>
      <c r="C1296" s="11">
        <v>24</v>
      </c>
      <c r="D1296" s="11">
        <v>2</v>
      </c>
      <c r="E1296" s="11">
        <v>0</v>
      </c>
      <c r="F1296" s="11" t="b">
        <f>FALSE()</f>
        <v>0</v>
      </c>
    </row>
    <row r="1297" spans="1:6" x14ac:dyDescent="0.2">
      <c r="A1297" t="s">
        <v>582</v>
      </c>
      <c r="B1297" s="11" t="s">
        <v>989</v>
      </c>
      <c r="C1297" s="11">
        <v>24</v>
      </c>
      <c r="D1297" s="11">
        <v>2</v>
      </c>
      <c r="E1297" s="11">
        <v>0</v>
      </c>
      <c r="F1297" s="11" t="b">
        <f>FALSE()</f>
        <v>0</v>
      </c>
    </row>
    <row r="1298" spans="1:6" x14ac:dyDescent="0.2">
      <c r="A1298" t="s">
        <v>582</v>
      </c>
      <c r="B1298" s="11">
        <v>1.24</v>
      </c>
      <c r="C1298" s="11">
        <v>24</v>
      </c>
      <c r="D1298" s="11">
        <v>3</v>
      </c>
      <c r="E1298" s="11">
        <v>0</v>
      </c>
      <c r="F1298" s="11" t="b">
        <f>FALSE()</f>
        <v>0</v>
      </c>
    </row>
    <row r="1299" spans="1:6" x14ac:dyDescent="0.2">
      <c r="A1299" t="s">
        <v>582</v>
      </c>
      <c r="B1299" s="11">
        <v>1.39</v>
      </c>
      <c r="C1299" s="11">
        <v>24</v>
      </c>
      <c r="D1299" s="11">
        <v>2</v>
      </c>
      <c r="E1299" s="11">
        <v>0</v>
      </c>
      <c r="F1299" s="11" t="b">
        <f>FALSE()</f>
        <v>0</v>
      </c>
    </row>
    <row r="1300" spans="1:6" x14ac:dyDescent="0.2">
      <c r="A1300" t="s">
        <v>582</v>
      </c>
      <c r="B1300" s="11" t="s">
        <v>990</v>
      </c>
      <c r="C1300" s="11">
        <v>24</v>
      </c>
      <c r="D1300" s="11">
        <v>2</v>
      </c>
      <c r="E1300" s="11">
        <v>0</v>
      </c>
      <c r="F1300" s="11" t="b">
        <f>FALSE()</f>
        <v>0</v>
      </c>
    </row>
    <row r="1301" spans="1:6" x14ac:dyDescent="0.2">
      <c r="A1301" t="s">
        <v>582</v>
      </c>
      <c r="B1301" s="11" t="s">
        <v>988</v>
      </c>
      <c r="C1301" s="11">
        <v>25</v>
      </c>
      <c r="D1301" s="11">
        <v>2</v>
      </c>
      <c r="E1301" s="11">
        <v>2</v>
      </c>
      <c r="F1301" s="11" t="b">
        <f>FALSE()</f>
        <v>0</v>
      </c>
    </row>
    <row r="1302" spans="1:6" x14ac:dyDescent="0.2">
      <c r="A1302" t="s">
        <v>582</v>
      </c>
      <c r="B1302" s="11">
        <v>1.0649999999999999</v>
      </c>
      <c r="C1302" s="11">
        <v>25</v>
      </c>
      <c r="D1302" s="11">
        <v>2</v>
      </c>
      <c r="E1302" s="11">
        <v>1</v>
      </c>
      <c r="F1302" s="11" t="b">
        <f>FALSE()</f>
        <v>0</v>
      </c>
    </row>
    <row r="1303" spans="1:6" x14ac:dyDescent="0.2">
      <c r="A1303" t="s">
        <v>582</v>
      </c>
      <c r="B1303" s="11" t="s">
        <v>989</v>
      </c>
      <c r="C1303" s="11">
        <v>25</v>
      </c>
      <c r="D1303" s="11">
        <v>2</v>
      </c>
      <c r="E1303" s="11">
        <v>1</v>
      </c>
      <c r="F1303" s="11" t="b">
        <f>FALSE()</f>
        <v>0</v>
      </c>
    </row>
    <row r="1304" spans="1:6" x14ac:dyDescent="0.2">
      <c r="A1304" t="s">
        <v>582</v>
      </c>
      <c r="B1304" s="11">
        <v>1.24</v>
      </c>
      <c r="C1304" s="11">
        <v>25</v>
      </c>
      <c r="D1304" s="11">
        <v>3</v>
      </c>
      <c r="E1304" s="11">
        <v>0</v>
      </c>
      <c r="F1304" s="11" t="b">
        <f>FALSE()</f>
        <v>0</v>
      </c>
    </row>
    <row r="1305" spans="1:6" x14ac:dyDescent="0.2">
      <c r="A1305" t="s">
        <v>582</v>
      </c>
      <c r="B1305" s="11">
        <v>1.39</v>
      </c>
      <c r="C1305" s="11">
        <v>25</v>
      </c>
      <c r="D1305" s="11">
        <v>2</v>
      </c>
      <c r="E1305" s="11">
        <v>1</v>
      </c>
      <c r="F1305" s="11" t="b">
        <f>FALSE()</f>
        <v>0</v>
      </c>
    </row>
    <row r="1306" spans="1:6" x14ac:dyDescent="0.2">
      <c r="A1306" t="s">
        <v>582</v>
      </c>
      <c r="B1306" s="11" t="s">
        <v>990</v>
      </c>
      <c r="C1306" s="11">
        <v>25</v>
      </c>
      <c r="D1306" s="11">
        <v>2</v>
      </c>
      <c r="E1306" s="11">
        <v>1</v>
      </c>
      <c r="F1306" s="11" t="b">
        <f>FALSE()</f>
        <v>0</v>
      </c>
    </row>
    <row r="1307" spans="1:6" x14ac:dyDescent="0.2">
      <c r="A1307" t="s">
        <v>586</v>
      </c>
      <c r="B1307" s="11" t="s">
        <v>991</v>
      </c>
      <c r="C1307" s="11">
        <v>1</v>
      </c>
      <c r="D1307" s="11">
        <v>1</v>
      </c>
      <c r="E1307" s="11">
        <v>0</v>
      </c>
      <c r="F1307" s="11" t="b">
        <f>FALSE()</f>
        <v>0</v>
      </c>
    </row>
    <row r="1308" spans="1:6" x14ac:dyDescent="0.2">
      <c r="A1308" t="s">
        <v>586</v>
      </c>
      <c r="B1308" s="11" t="s">
        <v>992</v>
      </c>
      <c r="C1308" s="11">
        <v>1</v>
      </c>
      <c r="D1308" s="11">
        <v>2</v>
      </c>
      <c r="E1308" s="11">
        <v>0</v>
      </c>
      <c r="F1308" s="11" t="b">
        <f>FALSE()</f>
        <v>0</v>
      </c>
    </row>
    <row r="1309" spans="1:6" x14ac:dyDescent="0.2">
      <c r="A1309" t="s">
        <v>586</v>
      </c>
      <c r="B1309" s="11" t="s">
        <v>993</v>
      </c>
      <c r="C1309" s="11">
        <v>1</v>
      </c>
      <c r="D1309" s="11">
        <v>3</v>
      </c>
      <c r="E1309" s="11">
        <v>0</v>
      </c>
      <c r="F1309" s="11" t="b">
        <f>FALSE()</f>
        <v>0</v>
      </c>
    </row>
    <row r="1310" spans="1:6" x14ac:dyDescent="0.2">
      <c r="A1310" t="s">
        <v>586</v>
      </c>
      <c r="B1310" s="11" t="s">
        <v>994</v>
      </c>
      <c r="C1310" s="11">
        <v>1</v>
      </c>
      <c r="D1310" s="11">
        <v>3</v>
      </c>
      <c r="E1310" s="11">
        <v>0</v>
      </c>
      <c r="F1310" s="11" t="b">
        <f>FALSE()</f>
        <v>0</v>
      </c>
    </row>
    <row r="1311" spans="1:6" x14ac:dyDescent="0.2">
      <c r="A1311" t="s">
        <v>586</v>
      </c>
      <c r="B1311" s="11" t="s">
        <v>995</v>
      </c>
      <c r="C1311" s="11">
        <v>1</v>
      </c>
      <c r="D1311" s="11">
        <v>3</v>
      </c>
      <c r="E1311" s="11">
        <v>0</v>
      </c>
      <c r="F1311" s="11" t="b">
        <f>FALSE()</f>
        <v>0</v>
      </c>
    </row>
    <row r="1312" spans="1:6" x14ac:dyDescent="0.2">
      <c r="A1312" t="s">
        <v>586</v>
      </c>
      <c r="B1312" s="11" t="s">
        <v>996</v>
      </c>
      <c r="C1312" s="11">
        <v>1</v>
      </c>
      <c r="D1312" s="11">
        <v>3</v>
      </c>
      <c r="E1312" s="11">
        <v>0</v>
      </c>
      <c r="F1312" s="11" t="b">
        <f>FALSE()</f>
        <v>0</v>
      </c>
    </row>
    <row r="1313" spans="1:6" x14ac:dyDescent="0.2">
      <c r="A1313" t="s">
        <v>586</v>
      </c>
      <c r="B1313" s="11" t="s">
        <v>997</v>
      </c>
      <c r="C1313" s="11">
        <v>1</v>
      </c>
      <c r="D1313" s="11">
        <v>6</v>
      </c>
      <c r="E1313" s="11">
        <v>1</v>
      </c>
      <c r="F1313" s="11" t="b">
        <f>FALSE()</f>
        <v>0</v>
      </c>
    </row>
    <row r="1314" spans="1:6" x14ac:dyDescent="0.2">
      <c r="A1314" t="s">
        <v>586</v>
      </c>
      <c r="B1314" s="11" t="s">
        <v>998</v>
      </c>
      <c r="C1314" s="11">
        <v>1</v>
      </c>
      <c r="D1314" s="11">
        <v>6</v>
      </c>
      <c r="E1314" s="11">
        <v>1</v>
      </c>
      <c r="F1314" s="11" t="b">
        <f>FALSE()</f>
        <v>0</v>
      </c>
    </row>
    <row r="1315" spans="1:6" x14ac:dyDescent="0.2">
      <c r="A1315" t="s">
        <v>586</v>
      </c>
      <c r="B1315" s="11" t="s">
        <v>991</v>
      </c>
      <c r="C1315" s="11">
        <v>21</v>
      </c>
      <c r="D1315" s="11">
        <v>1</v>
      </c>
      <c r="E1315" s="11">
        <v>0</v>
      </c>
      <c r="F1315" s="11" t="b">
        <f>FALSE()</f>
        <v>0</v>
      </c>
    </row>
    <row r="1316" spans="1:6" x14ac:dyDescent="0.2">
      <c r="A1316" t="s">
        <v>586</v>
      </c>
      <c r="B1316" s="11" t="s">
        <v>992</v>
      </c>
      <c r="C1316" s="11">
        <v>21</v>
      </c>
      <c r="D1316" s="11">
        <v>2</v>
      </c>
      <c r="E1316" s="11">
        <v>1</v>
      </c>
      <c r="F1316" s="11" t="b">
        <f>FALSE()</f>
        <v>0</v>
      </c>
    </row>
    <row r="1317" spans="1:6" x14ac:dyDescent="0.2">
      <c r="A1317" t="s">
        <v>586</v>
      </c>
      <c r="B1317" s="11" t="s">
        <v>993</v>
      </c>
      <c r="C1317" s="11">
        <v>21</v>
      </c>
      <c r="D1317" s="11">
        <v>3</v>
      </c>
      <c r="E1317" s="11">
        <v>0</v>
      </c>
      <c r="F1317" s="11" t="b">
        <f>FALSE()</f>
        <v>0</v>
      </c>
    </row>
    <row r="1318" spans="1:6" x14ac:dyDescent="0.2">
      <c r="A1318" t="s">
        <v>586</v>
      </c>
      <c r="B1318" s="11" t="s">
        <v>994</v>
      </c>
      <c r="C1318" s="11">
        <v>21</v>
      </c>
      <c r="D1318" s="11">
        <v>3</v>
      </c>
      <c r="E1318" s="11">
        <v>0</v>
      </c>
      <c r="F1318" s="11" t="b">
        <f>FALSE()</f>
        <v>0</v>
      </c>
    </row>
    <row r="1319" spans="1:6" x14ac:dyDescent="0.2">
      <c r="A1319" t="s">
        <v>586</v>
      </c>
      <c r="B1319" s="11" t="s">
        <v>995</v>
      </c>
      <c r="C1319" s="11">
        <v>21</v>
      </c>
      <c r="D1319" s="11">
        <v>3</v>
      </c>
      <c r="E1319" s="11">
        <v>0</v>
      </c>
      <c r="F1319" s="11" t="b">
        <f>FALSE()</f>
        <v>0</v>
      </c>
    </row>
    <row r="1320" spans="1:6" x14ac:dyDescent="0.2">
      <c r="A1320" t="s">
        <v>586</v>
      </c>
      <c r="B1320" s="11" t="s">
        <v>996</v>
      </c>
      <c r="C1320" s="11">
        <v>21</v>
      </c>
      <c r="D1320" s="11">
        <v>3</v>
      </c>
      <c r="E1320" s="11">
        <v>0</v>
      </c>
      <c r="F1320" s="11" t="b">
        <f>FALSE()</f>
        <v>0</v>
      </c>
    </row>
    <row r="1321" spans="1:6" x14ac:dyDescent="0.2">
      <c r="A1321" t="s">
        <v>586</v>
      </c>
      <c r="B1321" s="11" t="s">
        <v>997</v>
      </c>
      <c r="C1321" s="11">
        <v>21</v>
      </c>
      <c r="D1321" s="11">
        <v>6</v>
      </c>
      <c r="E1321" s="11">
        <v>0</v>
      </c>
      <c r="F1321" s="11" t="b">
        <f>FALSE()</f>
        <v>0</v>
      </c>
    </row>
    <row r="1322" spans="1:6" x14ac:dyDescent="0.2">
      <c r="A1322" t="s">
        <v>586</v>
      </c>
      <c r="B1322" s="11" t="s">
        <v>998</v>
      </c>
      <c r="C1322" s="11">
        <v>21</v>
      </c>
      <c r="D1322" s="11">
        <v>6</v>
      </c>
      <c r="E1322" s="11">
        <v>0</v>
      </c>
      <c r="F1322" s="11" t="b">
        <f>FALSE()</f>
        <v>0</v>
      </c>
    </row>
    <row r="1323" spans="1:6" x14ac:dyDescent="0.2">
      <c r="A1323" t="s">
        <v>586</v>
      </c>
      <c r="B1323" s="11" t="s">
        <v>991</v>
      </c>
      <c r="C1323" s="11">
        <v>22</v>
      </c>
      <c r="D1323" s="11">
        <v>1</v>
      </c>
      <c r="E1323" s="11">
        <v>0</v>
      </c>
      <c r="F1323" s="11" t="b">
        <f>FALSE()</f>
        <v>0</v>
      </c>
    </row>
    <row r="1324" spans="1:6" x14ac:dyDescent="0.2">
      <c r="A1324" t="s">
        <v>586</v>
      </c>
      <c r="B1324" s="11" t="s">
        <v>992</v>
      </c>
      <c r="C1324" s="11">
        <v>22</v>
      </c>
      <c r="D1324" s="11">
        <v>2</v>
      </c>
      <c r="E1324" s="11">
        <v>0</v>
      </c>
      <c r="F1324" s="11" t="b">
        <f>FALSE()</f>
        <v>0</v>
      </c>
    </row>
    <row r="1325" spans="1:6" x14ac:dyDescent="0.2">
      <c r="A1325" t="s">
        <v>586</v>
      </c>
      <c r="B1325" s="11" t="s">
        <v>993</v>
      </c>
      <c r="C1325" s="11">
        <v>22</v>
      </c>
      <c r="D1325" s="11">
        <v>3</v>
      </c>
      <c r="E1325" s="11">
        <v>2</v>
      </c>
      <c r="F1325" s="11" t="b">
        <f>FALSE()</f>
        <v>0</v>
      </c>
    </row>
    <row r="1326" spans="1:6" x14ac:dyDescent="0.2">
      <c r="A1326" t="s">
        <v>586</v>
      </c>
      <c r="B1326" s="11" t="s">
        <v>994</v>
      </c>
      <c r="C1326" s="11">
        <v>22</v>
      </c>
      <c r="D1326" s="11">
        <v>3</v>
      </c>
      <c r="E1326" s="11">
        <v>1</v>
      </c>
      <c r="F1326" s="11" t="b">
        <f>FALSE()</f>
        <v>0</v>
      </c>
    </row>
    <row r="1327" spans="1:6" x14ac:dyDescent="0.2">
      <c r="A1327" t="s">
        <v>586</v>
      </c>
      <c r="B1327" s="11" t="s">
        <v>995</v>
      </c>
      <c r="C1327" s="11">
        <v>22</v>
      </c>
      <c r="D1327" s="11">
        <v>3</v>
      </c>
      <c r="E1327" s="11">
        <v>0</v>
      </c>
      <c r="F1327" s="11" t="b">
        <f>FALSE()</f>
        <v>0</v>
      </c>
    </row>
    <row r="1328" spans="1:6" x14ac:dyDescent="0.2">
      <c r="A1328" t="s">
        <v>586</v>
      </c>
      <c r="B1328" s="11" t="s">
        <v>996</v>
      </c>
      <c r="C1328" s="11">
        <v>22</v>
      </c>
      <c r="D1328" s="11">
        <v>3</v>
      </c>
      <c r="E1328" s="11">
        <v>2</v>
      </c>
      <c r="F1328" s="11" t="b">
        <f>FALSE()</f>
        <v>0</v>
      </c>
    </row>
    <row r="1329" spans="1:6" x14ac:dyDescent="0.2">
      <c r="A1329" t="s">
        <v>586</v>
      </c>
      <c r="B1329" s="11" t="s">
        <v>997</v>
      </c>
      <c r="C1329" s="11">
        <v>22</v>
      </c>
      <c r="D1329" s="11">
        <v>6</v>
      </c>
      <c r="E1329" s="11">
        <v>4</v>
      </c>
      <c r="F1329" s="11" t="b">
        <f>FALSE()</f>
        <v>0</v>
      </c>
    </row>
    <row r="1330" spans="1:6" x14ac:dyDescent="0.2">
      <c r="A1330" t="s">
        <v>586</v>
      </c>
      <c r="B1330" s="11" t="s">
        <v>998</v>
      </c>
      <c r="C1330" s="11">
        <v>22</v>
      </c>
      <c r="D1330" s="11">
        <v>6</v>
      </c>
      <c r="E1330" s="11">
        <v>3</v>
      </c>
      <c r="F1330" s="11" t="b">
        <f>FALSE()</f>
        <v>0</v>
      </c>
    </row>
    <row r="1331" spans="1:6" x14ac:dyDescent="0.2">
      <c r="A1331" t="s">
        <v>586</v>
      </c>
      <c r="B1331" s="11" t="s">
        <v>991</v>
      </c>
      <c r="C1331" s="11">
        <v>23</v>
      </c>
      <c r="D1331" s="11">
        <v>1</v>
      </c>
      <c r="E1331" s="11">
        <v>1</v>
      </c>
      <c r="F1331" s="11" t="b">
        <f>FALSE()</f>
        <v>0</v>
      </c>
    </row>
    <row r="1332" spans="1:6" x14ac:dyDescent="0.2">
      <c r="A1332" t="s">
        <v>586</v>
      </c>
      <c r="B1332" s="11" t="s">
        <v>992</v>
      </c>
      <c r="C1332" s="11">
        <v>23</v>
      </c>
      <c r="D1332" s="11">
        <v>2</v>
      </c>
      <c r="E1332" s="11">
        <v>1</v>
      </c>
      <c r="F1332" s="11" t="b">
        <f>FALSE()</f>
        <v>0</v>
      </c>
    </row>
    <row r="1333" spans="1:6" x14ac:dyDescent="0.2">
      <c r="A1333" t="s">
        <v>586</v>
      </c>
      <c r="B1333" s="11" t="s">
        <v>993</v>
      </c>
      <c r="C1333" s="11">
        <v>23</v>
      </c>
      <c r="D1333" s="11">
        <v>3</v>
      </c>
      <c r="E1333" s="11">
        <v>1</v>
      </c>
      <c r="F1333" s="11" t="b">
        <f>FALSE()</f>
        <v>0</v>
      </c>
    </row>
    <row r="1334" spans="1:6" x14ac:dyDescent="0.2">
      <c r="A1334" t="s">
        <v>586</v>
      </c>
      <c r="B1334" s="11" t="s">
        <v>994</v>
      </c>
      <c r="C1334" s="11">
        <v>23</v>
      </c>
      <c r="D1334" s="11">
        <v>3</v>
      </c>
      <c r="E1334" s="11">
        <v>2</v>
      </c>
      <c r="F1334" s="11" t="b">
        <f>FALSE()</f>
        <v>0</v>
      </c>
    </row>
    <row r="1335" spans="1:6" x14ac:dyDescent="0.2">
      <c r="A1335" t="s">
        <v>586</v>
      </c>
      <c r="B1335" s="11" t="s">
        <v>995</v>
      </c>
      <c r="C1335" s="11">
        <v>23</v>
      </c>
      <c r="D1335" s="11">
        <v>3</v>
      </c>
      <c r="E1335" s="11">
        <v>3</v>
      </c>
      <c r="F1335" s="11" t="b">
        <f>FALSE()</f>
        <v>0</v>
      </c>
    </row>
    <row r="1336" spans="1:6" x14ac:dyDescent="0.2">
      <c r="A1336" t="s">
        <v>586</v>
      </c>
      <c r="B1336" s="11" t="s">
        <v>996</v>
      </c>
      <c r="C1336" s="11">
        <v>23</v>
      </c>
      <c r="D1336" s="11">
        <v>3</v>
      </c>
      <c r="E1336" s="11">
        <v>1</v>
      </c>
      <c r="F1336" s="11" t="b">
        <f>FALSE()</f>
        <v>0</v>
      </c>
    </row>
    <row r="1337" spans="1:6" x14ac:dyDescent="0.2">
      <c r="A1337" t="s">
        <v>586</v>
      </c>
      <c r="B1337" s="11" t="s">
        <v>997</v>
      </c>
      <c r="C1337" s="11">
        <v>23</v>
      </c>
      <c r="D1337" s="11">
        <v>6</v>
      </c>
      <c r="E1337" s="11">
        <v>2</v>
      </c>
      <c r="F1337" s="11" t="b">
        <f>FALSE()</f>
        <v>0</v>
      </c>
    </row>
    <row r="1338" spans="1:6" x14ac:dyDescent="0.2">
      <c r="A1338" t="s">
        <v>586</v>
      </c>
      <c r="B1338" s="11" t="s">
        <v>998</v>
      </c>
      <c r="C1338" s="11">
        <v>23</v>
      </c>
      <c r="D1338" s="11">
        <v>6</v>
      </c>
      <c r="E1338" s="11">
        <v>3</v>
      </c>
      <c r="F1338" s="11" t="b">
        <f>FALSE()</f>
        <v>0</v>
      </c>
    </row>
    <row r="1339" spans="1:6" x14ac:dyDescent="0.2">
      <c r="A1339" t="s">
        <v>586</v>
      </c>
      <c r="B1339" s="11" t="s">
        <v>991</v>
      </c>
      <c r="C1339" s="11">
        <v>24</v>
      </c>
      <c r="D1339" s="11">
        <v>1</v>
      </c>
      <c r="E1339" s="11">
        <v>0</v>
      </c>
      <c r="F1339" s="11" t="b">
        <f>FALSE()</f>
        <v>0</v>
      </c>
    </row>
    <row r="1340" spans="1:6" x14ac:dyDescent="0.2">
      <c r="A1340" t="s">
        <v>586</v>
      </c>
      <c r="B1340" s="11" t="s">
        <v>992</v>
      </c>
      <c r="C1340" s="11">
        <v>24</v>
      </c>
      <c r="D1340" s="11">
        <v>2</v>
      </c>
      <c r="E1340" s="11">
        <v>1</v>
      </c>
      <c r="F1340" s="11" t="b">
        <f>FALSE()</f>
        <v>0</v>
      </c>
    </row>
    <row r="1341" spans="1:6" x14ac:dyDescent="0.2">
      <c r="A1341" t="s">
        <v>586</v>
      </c>
      <c r="B1341" s="11" t="s">
        <v>993</v>
      </c>
      <c r="C1341" s="11">
        <v>24</v>
      </c>
      <c r="D1341" s="11">
        <v>3</v>
      </c>
      <c r="E1341" s="11">
        <v>0</v>
      </c>
      <c r="F1341" s="11" t="b">
        <f>FALSE()</f>
        <v>0</v>
      </c>
    </row>
    <row r="1342" spans="1:6" x14ac:dyDescent="0.2">
      <c r="A1342" t="s">
        <v>586</v>
      </c>
      <c r="B1342" s="11" t="s">
        <v>994</v>
      </c>
      <c r="C1342" s="11">
        <v>24</v>
      </c>
      <c r="D1342" s="11">
        <v>3</v>
      </c>
      <c r="E1342" s="11">
        <v>0</v>
      </c>
      <c r="F1342" s="11" t="b">
        <f>FALSE()</f>
        <v>0</v>
      </c>
    </row>
    <row r="1343" spans="1:6" x14ac:dyDescent="0.2">
      <c r="A1343" t="s">
        <v>586</v>
      </c>
      <c r="B1343" s="11" t="s">
        <v>995</v>
      </c>
      <c r="C1343" s="11">
        <v>24</v>
      </c>
      <c r="D1343" s="11">
        <v>3</v>
      </c>
      <c r="E1343" s="11">
        <v>0</v>
      </c>
      <c r="F1343" s="11" t="b">
        <f>FALSE()</f>
        <v>0</v>
      </c>
    </row>
    <row r="1344" spans="1:6" x14ac:dyDescent="0.2">
      <c r="A1344" t="s">
        <v>586</v>
      </c>
      <c r="B1344" s="11" t="s">
        <v>996</v>
      </c>
      <c r="C1344" s="11">
        <v>24</v>
      </c>
      <c r="D1344" s="11">
        <v>3</v>
      </c>
      <c r="E1344" s="11">
        <v>0</v>
      </c>
      <c r="F1344" s="11" t="b">
        <f>FALSE()</f>
        <v>0</v>
      </c>
    </row>
    <row r="1345" spans="1:6" x14ac:dyDescent="0.2">
      <c r="A1345" t="s">
        <v>586</v>
      </c>
      <c r="B1345" s="11" t="s">
        <v>997</v>
      </c>
      <c r="C1345" s="11">
        <v>24</v>
      </c>
      <c r="D1345" s="11">
        <v>6</v>
      </c>
      <c r="E1345" s="11">
        <v>0</v>
      </c>
      <c r="F1345" s="11" t="b">
        <f>FALSE()</f>
        <v>0</v>
      </c>
    </row>
    <row r="1346" spans="1:6" x14ac:dyDescent="0.2">
      <c r="A1346" t="s">
        <v>586</v>
      </c>
      <c r="B1346" s="11" t="s">
        <v>998</v>
      </c>
      <c r="C1346" s="11">
        <v>24</v>
      </c>
      <c r="D1346" s="11">
        <v>6</v>
      </c>
      <c r="E1346" s="11">
        <v>0</v>
      </c>
      <c r="F1346" s="11" t="b">
        <f>FALSE()</f>
        <v>0</v>
      </c>
    </row>
    <row r="1347" spans="1:6" x14ac:dyDescent="0.2">
      <c r="A1347" t="s">
        <v>586</v>
      </c>
      <c r="B1347" s="11" t="s">
        <v>991</v>
      </c>
      <c r="C1347" s="11">
        <v>25</v>
      </c>
      <c r="D1347" s="11">
        <v>1</v>
      </c>
      <c r="E1347" s="11">
        <v>0</v>
      </c>
      <c r="F1347" s="11" t="b">
        <f>FALSE()</f>
        <v>0</v>
      </c>
    </row>
    <row r="1348" spans="1:6" x14ac:dyDescent="0.2">
      <c r="A1348" t="s">
        <v>586</v>
      </c>
      <c r="B1348" s="11" t="s">
        <v>992</v>
      </c>
      <c r="C1348" s="11">
        <v>25</v>
      </c>
      <c r="D1348" s="11">
        <v>2</v>
      </c>
      <c r="E1348" s="11">
        <v>1</v>
      </c>
      <c r="F1348" s="11" t="b">
        <f>FALSE()</f>
        <v>0</v>
      </c>
    </row>
    <row r="1349" spans="1:6" x14ac:dyDescent="0.2">
      <c r="A1349" t="s">
        <v>586</v>
      </c>
      <c r="B1349" s="11" t="s">
        <v>993</v>
      </c>
      <c r="C1349" s="11">
        <v>25</v>
      </c>
      <c r="D1349" s="11">
        <v>3</v>
      </c>
      <c r="E1349" s="11">
        <v>2</v>
      </c>
      <c r="F1349" s="11" t="b">
        <f>FALSE()</f>
        <v>0</v>
      </c>
    </row>
    <row r="1350" spans="1:6" x14ac:dyDescent="0.2">
      <c r="A1350" t="s">
        <v>586</v>
      </c>
      <c r="B1350" s="11" t="s">
        <v>994</v>
      </c>
      <c r="C1350" s="11">
        <v>25</v>
      </c>
      <c r="D1350" s="11">
        <v>3</v>
      </c>
      <c r="E1350" s="11">
        <v>1</v>
      </c>
      <c r="F1350" s="11" t="b">
        <f>FALSE()</f>
        <v>0</v>
      </c>
    </row>
    <row r="1351" spans="1:6" x14ac:dyDescent="0.2">
      <c r="A1351" t="s">
        <v>586</v>
      </c>
      <c r="B1351" s="11" t="s">
        <v>995</v>
      </c>
      <c r="C1351" s="11">
        <v>25</v>
      </c>
      <c r="D1351" s="11">
        <v>3</v>
      </c>
      <c r="E1351" s="11">
        <v>0</v>
      </c>
      <c r="F1351" s="11" t="b">
        <f>FALSE()</f>
        <v>0</v>
      </c>
    </row>
    <row r="1352" spans="1:6" x14ac:dyDescent="0.2">
      <c r="A1352" t="s">
        <v>586</v>
      </c>
      <c r="B1352" s="11" t="s">
        <v>996</v>
      </c>
      <c r="C1352" s="11">
        <v>25</v>
      </c>
      <c r="D1352" s="11">
        <v>3</v>
      </c>
      <c r="E1352" s="11">
        <v>2</v>
      </c>
      <c r="F1352" s="11" t="b">
        <f>FALSE()</f>
        <v>0</v>
      </c>
    </row>
    <row r="1353" spans="1:6" x14ac:dyDescent="0.2">
      <c r="A1353" t="s">
        <v>586</v>
      </c>
      <c r="B1353" s="11" t="s">
        <v>997</v>
      </c>
      <c r="C1353" s="11">
        <v>25</v>
      </c>
      <c r="D1353" s="11">
        <v>6</v>
      </c>
      <c r="E1353" s="11">
        <v>4</v>
      </c>
      <c r="F1353" s="11" t="b">
        <f>FALSE()</f>
        <v>0</v>
      </c>
    </row>
    <row r="1354" spans="1:6" x14ac:dyDescent="0.2">
      <c r="A1354" t="s">
        <v>586</v>
      </c>
      <c r="B1354" s="11" t="s">
        <v>998</v>
      </c>
      <c r="C1354" s="11">
        <v>25</v>
      </c>
      <c r="D1354" s="11">
        <v>6</v>
      </c>
      <c r="E1354" s="11">
        <v>3</v>
      </c>
      <c r="F1354" s="11" t="b">
        <f>FALSE()</f>
        <v>0</v>
      </c>
    </row>
    <row r="1355" spans="1:6" x14ac:dyDescent="0.2">
      <c r="A1355" t="s">
        <v>589</v>
      </c>
      <c r="B1355" s="11" t="s">
        <v>999</v>
      </c>
      <c r="C1355" s="11">
        <v>1</v>
      </c>
      <c r="D1355" s="11">
        <v>18</v>
      </c>
      <c r="E1355" s="11">
        <v>1</v>
      </c>
      <c r="F1355" s="11" t="b">
        <f>FALSE()</f>
        <v>0</v>
      </c>
    </row>
    <row r="1356" spans="1:6" x14ac:dyDescent="0.2">
      <c r="A1356" t="s">
        <v>589</v>
      </c>
      <c r="B1356" s="11" t="s">
        <v>1000</v>
      </c>
      <c r="C1356" s="11">
        <v>1</v>
      </c>
      <c r="D1356" s="11">
        <v>7</v>
      </c>
      <c r="E1356" s="11">
        <v>0</v>
      </c>
      <c r="F1356" s="11" t="b">
        <f>FALSE()</f>
        <v>0</v>
      </c>
    </row>
    <row r="1357" spans="1:6" x14ac:dyDescent="0.2">
      <c r="A1357" t="s">
        <v>589</v>
      </c>
      <c r="B1357" s="11" t="s">
        <v>1001</v>
      </c>
      <c r="C1357" s="11">
        <v>1</v>
      </c>
      <c r="D1357" s="11">
        <v>7</v>
      </c>
      <c r="E1357" s="11">
        <v>0</v>
      </c>
      <c r="F1357" s="11" t="b">
        <f>FALSE()</f>
        <v>0</v>
      </c>
    </row>
    <row r="1358" spans="1:6" x14ac:dyDescent="0.2">
      <c r="A1358" t="s">
        <v>589</v>
      </c>
      <c r="B1358" s="11" t="s">
        <v>1002</v>
      </c>
      <c r="C1358" s="11">
        <v>1</v>
      </c>
      <c r="D1358" s="11">
        <v>5</v>
      </c>
      <c r="E1358" s="11">
        <v>2</v>
      </c>
      <c r="F1358" s="11" t="b">
        <f>FALSE()</f>
        <v>0</v>
      </c>
    </row>
    <row r="1359" spans="1:6" x14ac:dyDescent="0.2">
      <c r="A1359" t="s">
        <v>589</v>
      </c>
      <c r="B1359" s="11" t="s">
        <v>1003</v>
      </c>
      <c r="C1359" s="11">
        <v>1</v>
      </c>
      <c r="D1359" s="11">
        <v>16</v>
      </c>
      <c r="E1359" s="11">
        <v>3</v>
      </c>
      <c r="F1359" s="11" t="b">
        <f>FALSE()</f>
        <v>0</v>
      </c>
    </row>
    <row r="1360" spans="1:6" x14ac:dyDescent="0.2">
      <c r="A1360" t="s">
        <v>589</v>
      </c>
      <c r="B1360" s="11" t="s">
        <v>999</v>
      </c>
      <c r="C1360" s="11">
        <v>2</v>
      </c>
      <c r="D1360" s="11">
        <v>18</v>
      </c>
      <c r="E1360" s="11">
        <v>18</v>
      </c>
      <c r="F1360" s="11" t="b">
        <f>FALSE()</f>
        <v>0</v>
      </c>
    </row>
    <row r="1361" spans="1:6" x14ac:dyDescent="0.2">
      <c r="A1361" t="s">
        <v>589</v>
      </c>
      <c r="B1361" s="11" t="s">
        <v>1000</v>
      </c>
      <c r="C1361" s="11">
        <v>2</v>
      </c>
      <c r="D1361" s="11">
        <v>7</v>
      </c>
      <c r="E1361" s="11">
        <v>7</v>
      </c>
      <c r="F1361" s="11" t="b">
        <f>FALSE()</f>
        <v>0</v>
      </c>
    </row>
    <row r="1362" spans="1:6" x14ac:dyDescent="0.2">
      <c r="A1362" t="s">
        <v>589</v>
      </c>
      <c r="B1362" s="11" t="s">
        <v>1001</v>
      </c>
      <c r="C1362" s="11">
        <v>2</v>
      </c>
      <c r="D1362" s="11">
        <v>7</v>
      </c>
      <c r="E1362" s="11">
        <v>7</v>
      </c>
      <c r="F1362" s="11" t="b">
        <f>FALSE()</f>
        <v>0</v>
      </c>
    </row>
    <row r="1363" spans="1:6" x14ac:dyDescent="0.2">
      <c r="A1363" t="s">
        <v>589</v>
      </c>
      <c r="B1363" s="11" t="s">
        <v>1002</v>
      </c>
      <c r="C1363" s="11">
        <v>2</v>
      </c>
      <c r="D1363" s="11">
        <v>5</v>
      </c>
      <c r="E1363" s="11">
        <v>5</v>
      </c>
      <c r="F1363" s="11" t="b">
        <f>FALSE()</f>
        <v>0</v>
      </c>
    </row>
    <row r="1364" spans="1:6" x14ac:dyDescent="0.2">
      <c r="A1364" t="s">
        <v>589</v>
      </c>
      <c r="B1364" s="11" t="s">
        <v>1003</v>
      </c>
      <c r="C1364" s="11">
        <v>2</v>
      </c>
      <c r="D1364" s="11">
        <v>16</v>
      </c>
      <c r="E1364" s="11">
        <v>16</v>
      </c>
      <c r="F1364" s="11" t="b">
        <f>FALSE()</f>
        <v>0</v>
      </c>
    </row>
    <row r="1365" spans="1:6" x14ac:dyDescent="0.2">
      <c r="A1365" t="s">
        <v>589</v>
      </c>
      <c r="B1365" s="11" t="s">
        <v>999</v>
      </c>
      <c r="C1365" s="11">
        <v>20</v>
      </c>
      <c r="D1365" s="11">
        <v>18</v>
      </c>
      <c r="E1365" s="11">
        <v>0</v>
      </c>
      <c r="F1365" s="11" t="b">
        <f>FALSE()</f>
        <v>0</v>
      </c>
    </row>
    <row r="1366" spans="1:6" x14ac:dyDescent="0.2">
      <c r="A1366" t="s">
        <v>589</v>
      </c>
      <c r="B1366" s="11" t="s">
        <v>1000</v>
      </c>
      <c r="C1366" s="11">
        <v>20</v>
      </c>
      <c r="D1366" s="11">
        <v>7</v>
      </c>
      <c r="E1366" s="11">
        <v>0</v>
      </c>
      <c r="F1366" s="11" t="b">
        <f>FALSE()</f>
        <v>0</v>
      </c>
    </row>
    <row r="1367" spans="1:6" x14ac:dyDescent="0.2">
      <c r="A1367" t="s">
        <v>589</v>
      </c>
      <c r="B1367" s="11" t="s">
        <v>1001</v>
      </c>
      <c r="C1367" s="11">
        <v>20</v>
      </c>
      <c r="D1367" s="11">
        <v>7</v>
      </c>
      <c r="E1367" s="11">
        <v>0</v>
      </c>
      <c r="F1367" s="11" t="b">
        <f>FALSE()</f>
        <v>0</v>
      </c>
    </row>
    <row r="1368" spans="1:6" x14ac:dyDescent="0.2">
      <c r="A1368" t="s">
        <v>589</v>
      </c>
      <c r="B1368" s="11" t="s">
        <v>1002</v>
      </c>
      <c r="C1368" s="11">
        <v>20</v>
      </c>
      <c r="D1368" s="11">
        <v>5</v>
      </c>
      <c r="E1368" s="11">
        <v>0</v>
      </c>
      <c r="F1368" s="11" t="b">
        <f>FALSE()</f>
        <v>0</v>
      </c>
    </row>
    <row r="1369" spans="1:6" x14ac:dyDescent="0.2">
      <c r="A1369" t="s">
        <v>589</v>
      </c>
      <c r="B1369" s="11" t="s">
        <v>1003</v>
      </c>
      <c r="C1369" s="11">
        <v>20</v>
      </c>
      <c r="D1369" s="11">
        <v>16</v>
      </c>
      <c r="E1369" s="11">
        <v>0</v>
      </c>
      <c r="F1369" s="11" t="b">
        <f>FALSE()</f>
        <v>0</v>
      </c>
    </row>
    <row r="1370" spans="1:6" x14ac:dyDescent="0.2">
      <c r="A1370" t="s">
        <v>589</v>
      </c>
      <c r="B1370" s="11" t="s">
        <v>999</v>
      </c>
      <c r="C1370" s="11">
        <v>21</v>
      </c>
      <c r="D1370" s="11">
        <v>18</v>
      </c>
      <c r="E1370" s="11">
        <v>1</v>
      </c>
      <c r="F1370" s="11" t="b">
        <f>FALSE()</f>
        <v>0</v>
      </c>
    </row>
    <row r="1371" spans="1:6" x14ac:dyDescent="0.2">
      <c r="A1371" t="s">
        <v>589</v>
      </c>
      <c r="B1371" s="11" t="s">
        <v>1000</v>
      </c>
      <c r="C1371" s="11">
        <v>21</v>
      </c>
      <c r="D1371" s="11">
        <v>7</v>
      </c>
      <c r="E1371" s="11">
        <v>0</v>
      </c>
      <c r="F1371" s="11" t="b">
        <f>FALSE()</f>
        <v>0</v>
      </c>
    </row>
    <row r="1372" spans="1:6" x14ac:dyDescent="0.2">
      <c r="A1372" t="s">
        <v>589</v>
      </c>
      <c r="B1372" s="11" t="s">
        <v>1001</v>
      </c>
      <c r="C1372" s="11">
        <v>21</v>
      </c>
      <c r="D1372" s="11">
        <v>7</v>
      </c>
      <c r="E1372" s="11">
        <v>0</v>
      </c>
      <c r="F1372" s="11" t="b">
        <f>FALSE()</f>
        <v>0</v>
      </c>
    </row>
    <row r="1373" spans="1:6" x14ac:dyDescent="0.2">
      <c r="A1373" t="s">
        <v>589</v>
      </c>
      <c r="B1373" s="11" t="s">
        <v>1002</v>
      </c>
      <c r="C1373" s="11">
        <v>21</v>
      </c>
      <c r="D1373" s="11">
        <v>5</v>
      </c>
      <c r="E1373" s="11">
        <v>0</v>
      </c>
      <c r="F1373" s="11" t="b">
        <f>FALSE()</f>
        <v>0</v>
      </c>
    </row>
    <row r="1374" spans="1:6" x14ac:dyDescent="0.2">
      <c r="A1374" t="s">
        <v>589</v>
      </c>
      <c r="B1374" s="11" t="s">
        <v>1003</v>
      </c>
      <c r="C1374" s="11">
        <v>21</v>
      </c>
      <c r="D1374" s="11">
        <v>16</v>
      </c>
      <c r="E1374" s="11">
        <v>1</v>
      </c>
      <c r="F1374" s="11" t="b">
        <f>FALSE()</f>
        <v>0</v>
      </c>
    </row>
    <row r="1375" spans="1:6" x14ac:dyDescent="0.2">
      <c r="A1375" t="s">
        <v>589</v>
      </c>
      <c r="B1375" s="11" t="s">
        <v>999</v>
      </c>
      <c r="C1375" s="11">
        <v>22</v>
      </c>
      <c r="D1375" s="11">
        <v>18</v>
      </c>
      <c r="E1375" s="11">
        <v>13</v>
      </c>
      <c r="F1375" s="11" t="b">
        <f>FALSE()</f>
        <v>0</v>
      </c>
    </row>
    <row r="1376" spans="1:6" x14ac:dyDescent="0.2">
      <c r="A1376" t="s">
        <v>589</v>
      </c>
      <c r="B1376" s="11" t="s">
        <v>1000</v>
      </c>
      <c r="C1376" s="11">
        <v>22</v>
      </c>
      <c r="D1376" s="11">
        <v>7</v>
      </c>
      <c r="E1376" s="11">
        <v>7</v>
      </c>
      <c r="F1376" s="11" t="b">
        <f>FALSE()</f>
        <v>0</v>
      </c>
    </row>
    <row r="1377" spans="1:6" x14ac:dyDescent="0.2">
      <c r="A1377" t="s">
        <v>589</v>
      </c>
      <c r="B1377" s="11" t="s">
        <v>1001</v>
      </c>
      <c r="C1377" s="11">
        <v>22</v>
      </c>
      <c r="D1377" s="11">
        <v>7</v>
      </c>
      <c r="E1377" s="11">
        <v>5</v>
      </c>
      <c r="F1377" s="11" t="b">
        <f>FALSE()</f>
        <v>0</v>
      </c>
    </row>
    <row r="1378" spans="1:6" x14ac:dyDescent="0.2">
      <c r="A1378" t="s">
        <v>589</v>
      </c>
      <c r="B1378" s="11" t="s">
        <v>1002</v>
      </c>
      <c r="C1378" s="11">
        <v>22</v>
      </c>
      <c r="D1378" s="11">
        <v>5</v>
      </c>
      <c r="E1378" s="11">
        <v>4</v>
      </c>
      <c r="F1378" s="11" t="b">
        <f>FALSE()</f>
        <v>0</v>
      </c>
    </row>
    <row r="1379" spans="1:6" x14ac:dyDescent="0.2">
      <c r="A1379" t="s">
        <v>589</v>
      </c>
      <c r="B1379" s="11" t="s">
        <v>1003</v>
      </c>
      <c r="C1379" s="11">
        <v>22</v>
      </c>
      <c r="D1379" s="11">
        <v>16</v>
      </c>
      <c r="E1379" s="11">
        <v>9</v>
      </c>
      <c r="F1379" s="11" t="b">
        <f>FALSE()</f>
        <v>0</v>
      </c>
    </row>
    <row r="1380" spans="1:6" x14ac:dyDescent="0.2">
      <c r="A1380" t="s">
        <v>589</v>
      </c>
      <c r="B1380" s="11" t="s">
        <v>999</v>
      </c>
      <c r="C1380" s="11">
        <v>23</v>
      </c>
      <c r="D1380" s="11">
        <v>18</v>
      </c>
      <c r="E1380" s="11">
        <v>2</v>
      </c>
      <c r="F1380" s="11" t="b">
        <f>FALSE()</f>
        <v>0</v>
      </c>
    </row>
    <row r="1381" spans="1:6" x14ac:dyDescent="0.2">
      <c r="A1381" t="s">
        <v>589</v>
      </c>
      <c r="B1381" s="11" t="s">
        <v>1000</v>
      </c>
      <c r="C1381" s="11">
        <v>23</v>
      </c>
      <c r="D1381" s="11">
        <v>7</v>
      </c>
      <c r="E1381" s="11">
        <v>0</v>
      </c>
      <c r="F1381" s="11" t="b">
        <f>FALSE()</f>
        <v>0</v>
      </c>
    </row>
    <row r="1382" spans="1:6" x14ac:dyDescent="0.2">
      <c r="A1382" t="s">
        <v>589</v>
      </c>
      <c r="B1382" s="11" t="s">
        <v>1001</v>
      </c>
      <c r="C1382" s="11">
        <v>23</v>
      </c>
      <c r="D1382" s="11">
        <v>7</v>
      </c>
      <c r="E1382" s="11">
        <v>1</v>
      </c>
      <c r="F1382" s="11" t="b">
        <f>FALSE()</f>
        <v>0</v>
      </c>
    </row>
    <row r="1383" spans="1:6" x14ac:dyDescent="0.2">
      <c r="A1383" t="s">
        <v>589</v>
      </c>
      <c r="B1383" s="11" t="s">
        <v>1002</v>
      </c>
      <c r="C1383" s="11">
        <v>23</v>
      </c>
      <c r="D1383" s="11">
        <v>5</v>
      </c>
      <c r="E1383" s="11">
        <v>0</v>
      </c>
      <c r="F1383" s="11" t="b">
        <f>FALSE()</f>
        <v>0</v>
      </c>
    </row>
    <row r="1384" spans="1:6" x14ac:dyDescent="0.2">
      <c r="A1384" t="s">
        <v>589</v>
      </c>
      <c r="B1384" s="11" t="s">
        <v>1003</v>
      </c>
      <c r="C1384" s="11">
        <v>23</v>
      </c>
      <c r="D1384" s="11">
        <v>16</v>
      </c>
      <c r="E1384" s="11">
        <v>6</v>
      </c>
      <c r="F1384" s="11" t="b">
        <f>FALSE()</f>
        <v>0</v>
      </c>
    </row>
    <row r="1385" spans="1:6" x14ac:dyDescent="0.2">
      <c r="A1385" t="s">
        <v>589</v>
      </c>
      <c r="B1385" s="11" t="s">
        <v>999</v>
      </c>
      <c r="C1385" s="11">
        <v>24</v>
      </c>
      <c r="D1385" s="11">
        <v>18</v>
      </c>
      <c r="E1385" s="11">
        <v>1</v>
      </c>
      <c r="F1385" s="11" t="b">
        <f>FALSE()</f>
        <v>0</v>
      </c>
    </row>
    <row r="1386" spans="1:6" x14ac:dyDescent="0.2">
      <c r="A1386" t="s">
        <v>589</v>
      </c>
      <c r="B1386" s="11" t="s">
        <v>1000</v>
      </c>
      <c r="C1386" s="11">
        <v>24</v>
      </c>
      <c r="D1386" s="11">
        <v>7</v>
      </c>
      <c r="E1386" s="11">
        <v>0</v>
      </c>
      <c r="F1386" s="11" t="b">
        <f>FALSE()</f>
        <v>0</v>
      </c>
    </row>
    <row r="1387" spans="1:6" x14ac:dyDescent="0.2">
      <c r="A1387" t="s">
        <v>589</v>
      </c>
      <c r="B1387" s="11" t="s">
        <v>1001</v>
      </c>
      <c r="C1387" s="11">
        <v>24</v>
      </c>
      <c r="D1387" s="11">
        <v>7</v>
      </c>
      <c r="E1387" s="11">
        <v>0</v>
      </c>
      <c r="F1387" s="11" t="b">
        <f>FALSE()</f>
        <v>0</v>
      </c>
    </row>
    <row r="1388" spans="1:6" x14ac:dyDescent="0.2">
      <c r="A1388" t="s">
        <v>589</v>
      </c>
      <c r="B1388" s="11" t="s">
        <v>1002</v>
      </c>
      <c r="C1388" s="11">
        <v>24</v>
      </c>
      <c r="D1388" s="11">
        <v>5</v>
      </c>
      <c r="E1388" s="11">
        <v>0</v>
      </c>
      <c r="F1388" s="11" t="b">
        <f>FALSE()</f>
        <v>0</v>
      </c>
    </row>
    <row r="1389" spans="1:6" x14ac:dyDescent="0.2">
      <c r="A1389" t="s">
        <v>589</v>
      </c>
      <c r="B1389" s="11" t="s">
        <v>1003</v>
      </c>
      <c r="C1389" s="11">
        <v>24</v>
      </c>
      <c r="D1389" s="11">
        <v>16</v>
      </c>
      <c r="E1389" s="11">
        <v>1</v>
      </c>
      <c r="F1389" s="11" t="b">
        <f>FALSE()</f>
        <v>0</v>
      </c>
    </row>
    <row r="1390" spans="1:6" x14ac:dyDescent="0.2">
      <c r="A1390" t="s">
        <v>589</v>
      </c>
      <c r="B1390" s="11" t="s">
        <v>999</v>
      </c>
      <c r="C1390" s="11">
        <v>25</v>
      </c>
      <c r="D1390" s="11">
        <v>18</v>
      </c>
      <c r="E1390" s="11">
        <v>14</v>
      </c>
      <c r="F1390" s="11" t="b">
        <f>FALSE()</f>
        <v>0</v>
      </c>
    </row>
    <row r="1391" spans="1:6" x14ac:dyDescent="0.2">
      <c r="A1391" t="s">
        <v>589</v>
      </c>
      <c r="B1391" s="11" t="s">
        <v>1000</v>
      </c>
      <c r="C1391" s="11">
        <v>25</v>
      </c>
      <c r="D1391" s="11">
        <v>7</v>
      </c>
      <c r="E1391" s="11">
        <v>7</v>
      </c>
      <c r="F1391" s="11" t="b">
        <f>FALSE()</f>
        <v>0</v>
      </c>
    </row>
    <row r="1392" spans="1:6" x14ac:dyDescent="0.2">
      <c r="A1392" t="s">
        <v>589</v>
      </c>
      <c r="B1392" s="11" t="s">
        <v>1001</v>
      </c>
      <c r="C1392" s="11">
        <v>25</v>
      </c>
      <c r="D1392" s="11">
        <v>7</v>
      </c>
      <c r="E1392" s="11">
        <v>5</v>
      </c>
      <c r="F1392" s="11" t="b">
        <f>FALSE()</f>
        <v>0</v>
      </c>
    </row>
    <row r="1393" spans="1:6" x14ac:dyDescent="0.2">
      <c r="A1393" t="s">
        <v>589</v>
      </c>
      <c r="B1393" s="11" t="s">
        <v>1002</v>
      </c>
      <c r="C1393" s="11">
        <v>25</v>
      </c>
      <c r="D1393" s="11">
        <v>5</v>
      </c>
      <c r="E1393" s="11">
        <v>4</v>
      </c>
      <c r="F1393" s="11" t="b">
        <f>FALSE()</f>
        <v>0</v>
      </c>
    </row>
    <row r="1394" spans="1:6" x14ac:dyDescent="0.2">
      <c r="A1394" t="s">
        <v>589</v>
      </c>
      <c r="B1394" s="11" t="s">
        <v>1003</v>
      </c>
      <c r="C1394" s="11">
        <v>25</v>
      </c>
      <c r="D1394" s="11">
        <v>16</v>
      </c>
      <c r="E1394" s="11">
        <v>10</v>
      </c>
      <c r="F1394" s="11" t="b">
        <f>FALSE()</f>
        <v>0</v>
      </c>
    </row>
    <row r="1395" spans="1:6" x14ac:dyDescent="0.2">
      <c r="A1395" t="s">
        <v>594</v>
      </c>
      <c r="B1395" s="11">
        <v>0.5</v>
      </c>
      <c r="C1395" s="11">
        <v>1</v>
      </c>
      <c r="D1395" s="11">
        <v>3</v>
      </c>
      <c r="E1395" s="11">
        <v>0</v>
      </c>
      <c r="F1395" s="11" t="b">
        <f>FALSE()</f>
        <v>0</v>
      </c>
    </row>
    <row r="1396" spans="1:6" x14ac:dyDescent="0.2">
      <c r="A1396" t="s">
        <v>594</v>
      </c>
      <c r="B1396" s="11">
        <v>0.7</v>
      </c>
      <c r="C1396" s="11">
        <v>1</v>
      </c>
      <c r="D1396" s="11">
        <v>3</v>
      </c>
      <c r="E1396" s="11">
        <v>0</v>
      </c>
      <c r="F1396" s="11" t="b">
        <f>FALSE()</f>
        <v>0</v>
      </c>
    </row>
    <row r="1397" spans="1:6" x14ac:dyDescent="0.2">
      <c r="A1397" t="s">
        <v>594</v>
      </c>
      <c r="B1397" s="11">
        <v>0.9</v>
      </c>
      <c r="C1397" s="11">
        <v>1</v>
      </c>
      <c r="D1397" s="11">
        <v>3</v>
      </c>
      <c r="E1397" s="11">
        <v>0</v>
      </c>
      <c r="F1397" s="11" t="b">
        <f>FALSE()</f>
        <v>0</v>
      </c>
    </row>
    <row r="1398" spans="1:6" x14ac:dyDescent="0.2">
      <c r="A1398" t="s">
        <v>594</v>
      </c>
      <c r="B1398" s="11">
        <v>1.2</v>
      </c>
      <c r="C1398" s="11">
        <v>1</v>
      </c>
      <c r="D1398" s="11">
        <v>1</v>
      </c>
      <c r="E1398" s="11">
        <v>0</v>
      </c>
      <c r="F1398" s="11" t="b">
        <f>FALSE()</f>
        <v>0</v>
      </c>
    </row>
    <row r="1399" spans="1:6" x14ac:dyDescent="0.2">
      <c r="A1399" t="s">
        <v>594</v>
      </c>
      <c r="B1399" s="11">
        <v>1.6</v>
      </c>
      <c r="C1399" s="11">
        <v>1</v>
      </c>
      <c r="D1399" s="11">
        <v>1</v>
      </c>
      <c r="E1399" s="11">
        <v>0</v>
      </c>
      <c r="F1399" s="11" t="b">
        <f>FALSE()</f>
        <v>0</v>
      </c>
    </row>
    <row r="1400" spans="1:6" x14ac:dyDescent="0.2">
      <c r="A1400" t="s">
        <v>594</v>
      </c>
      <c r="B1400" s="11">
        <v>2.1</v>
      </c>
      <c r="C1400" s="11">
        <v>1</v>
      </c>
      <c r="D1400" s="11">
        <v>1</v>
      </c>
      <c r="E1400" s="11">
        <v>0</v>
      </c>
      <c r="F1400" s="11" t="b">
        <f>FALSE()</f>
        <v>0</v>
      </c>
    </row>
    <row r="1401" spans="1:6" x14ac:dyDescent="0.2">
      <c r="A1401" t="s">
        <v>594</v>
      </c>
      <c r="B1401" s="11">
        <v>2.8</v>
      </c>
      <c r="C1401" s="11">
        <v>1</v>
      </c>
      <c r="D1401" s="11">
        <v>1</v>
      </c>
      <c r="E1401" s="11">
        <v>0</v>
      </c>
      <c r="F1401" s="11" t="b">
        <f>FALSE()</f>
        <v>0</v>
      </c>
    </row>
    <row r="1402" spans="1:6" x14ac:dyDescent="0.2">
      <c r="A1402" t="s">
        <v>594</v>
      </c>
      <c r="B1402" s="11">
        <v>3.7</v>
      </c>
      <c r="C1402" s="11">
        <v>1</v>
      </c>
      <c r="D1402" s="11">
        <v>1</v>
      </c>
      <c r="E1402" s="11">
        <v>0</v>
      </c>
      <c r="F1402" s="11" t="b">
        <f>FALSE()</f>
        <v>0</v>
      </c>
    </row>
    <row r="1403" spans="1:6" x14ac:dyDescent="0.2">
      <c r="A1403" t="s">
        <v>594</v>
      </c>
      <c r="B1403" s="11">
        <v>4.9000000000000004</v>
      </c>
      <c r="C1403" s="11">
        <v>1</v>
      </c>
      <c r="D1403" s="11">
        <v>2</v>
      </c>
      <c r="E1403" s="11">
        <v>0</v>
      </c>
      <c r="F1403" s="11" t="b">
        <f>FALSE()</f>
        <v>0</v>
      </c>
    </row>
    <row r="1404" spans="1:6" x14ac:dyDescent="0.2">
      <c r="A1404" t="s">
        <v>594</v>
      </c>
      <c r="B1404" s="11">
        <v>6.6</v>
      </c>
      <c r="C1404" s="11">
        <v>1</v>
      </c>
      <c r="D1404" s="11">
        <v>1</v>
      </c>
      <c r="E1404" s="11">
        <v>0</v>
      </c>
      <c r="F1404" s="11" t="b">
        <f>FALSE()</f>
        <v>0</v>
      </c>
    </row>
    <row r="1405" spans="1:6" x14ac:dyDescent="0.2">
      <c r="A1405" t="s">
        <v>594</v>
      </c>
      <c r="B1405" s="11">
        <v>8.8000000000000007</v>
      </c>
      <c r="C1405" s="11">
        <v>1</v>
      </c>
      <c r="D1405" s="11">
        <v>2</v>
      </c>
      <c r="E1405" s="11">
        <v>0</v>
      </c>
      <c r="F1405" s="11" t="b">
        <f>FALSE()</f>
        <v>0</v>
      </c>
    </row>
    <row r="1406" spans="1:6" x14ac:dyDescent="0.2">
      <c r="A1406" t="s">
        <v>594</v>
      </c>
      <c r="B1406" s="11">
        <v>11.6</v>
      </c>
      <c r="C1406" s="11">
        <v>1</v>
      </c>
      <c r="D1406" s="11">
        <v>1</v>
      </c>
      <c r="E1406" s="11">
        <v>0</v>
      </c>
      <c r="F1406" s="11" t="b">
        <f>FALSE()</f>
        <v>0</v>
      </c>
    </row>
    <row r="1407" spans="1:6" x14ac:dyDescent="0.2">
      <c r="A1407" t="s">
        <v>594</v>
      </c>
      <c r="B1407" s="11">
        <v>12.8</v>
      </c>
      <c r="C1407" s="11">
        <v>1</v>
      </c>
      <c r="D1407" s="11">
        <v>1</v>
      </c>
      <c r="E1407" s="11">
        <v>0</v>
      </c>
      <c r="F1407" s="11" t="b">
        <f>FALSE()</f>
        <v>0</v>
      </c>
    </row>
    <row r="1408" spans="1:6" x14ac:dyDescent="0.2">
      <c r="A1408" t="s">
        <v>594</v>
      </c>
      <c r="B1408" s="11">
        <v>15.5</v>
      </c>
      <c r="C1408" s="11">
        <v>1</v>
      </c>
      <c r="D1408" s="11">
        <v>1</v>
      </c>
      <c r="E1408" s="11">
        <v>0</v>
      </c>
      <c r="F1408" s="11" t="b">
        <f>FALSE()</f>
        <v>0</v>
      </c>
    </row>
    <row r="1409" spans="1:6" x14ac:dyDescent="0.2">
      <c r="A1409" t="s">
        <v>594</v>
      </c>
      <c r="B1409" s="11">
        <v>15.6</v>
      </c>
      <c r="C1409" s="11">
        <v>1</v>
      </c>
      <c r="D1409" s="11">
        <v>1</v>
      </c>
      <c r="E1409" s="11">
        <v>0</v>
      </c>
      <c r="F1409" s="11" t="b">
        <f>FALSE()</f>
        <v>0</v>
      </c>
    </row>
    <row r="1410" spans="1:6" x14ac:dyDescent="0.2">
      <c r="A1410" t="s">
        <v>594</v>
      </c>
      <c r="B1410" s="11" t="s">
        <v>1004</v>
      </c>
      <c r="C1410" s="11">
        <v>1</v>
      </c>
      <c r="D1410" s="11">
        <v>1</v>
      </c>
      <c r="E1410" s="11">
        <v>0</v>
      </c>
      <c r="F1410" s="11" t="b">
        <f>FALSE()</f>
        <v>0</v>
      </c>
    </row>
    <row r="1411" spans="1:6" x14ac:dyDescent="0.2">
      <c r="A1411" t="s">
        <v>594</v>
      </c>
      <c r="B1411" s="11">
        <v>17.3</v>
      </c>
      <c r="C1411" s="11">
        <v>1</v>
      </c>
      <c r="D1411" s="11">
        <v>1</v>
      </c>
      <c r="E1411" s="11">
        <v>0</v>
      </c>
      <c r="F1411" s="11" t="b">
        <f>FALSE()</f>
        <v>0</v>
      </c>
    </row>
    <row r="1412" spans="1:6" x14ac:dyDescent="0.2">
      <c r="A1412" t="s">
        <v>594</v>
      </c>
      <c r="B1412" s="11">
        <v>19.7</v>
      </c>
      <c r="C1412" s="11">
        <v>1</v>
      </c>
      <c r="D1412" s="11">
        <v>1</v>
      </c>
      <c r="E1412" s="11">
        <v>0</v>
      </c>
      <c r="F1412" s="11" t="b">
        <f>FALSE()</f>
        <v>0</v>
      </c>
    </row>
    <row r="1413" spans="1:6" x14ac:dyDescent="0.2">
      <c r="A1413" t="s">
        <v>594</v>
      </c>
      <c r="B1413" s="11">
        <v>20.2</v>
      </c>
      <c r="C1413" s="11">
        <v>1</v>
      </c>
      <c r="D1413" s="11">
        <v>1</v>
      </c>
      <c r="E1413" s="11">
        <v>1</v>
      </c>
      <c r="F1413" s="11" t="b">
        <f>FALSE()</f>
        <v>0</v>
      </c>
    </row>
    <row r="1414" spans="1:6" x14ac:dyDescent="0.2">
      <c r="A1414" t="s">
        <v>594</v>
      </c>
      <c r="B1414" s="11">
        <v>20.6</v>
      </c>
      <c r="C1414" s="11">
        <v>1</v>
      </c>
      <c r="D1414" s="11">
        <v>2</v>
      </c>
      <c r="E1414" s="11">
        <v>0</v>
      </c>
      <c r="F1414" s="11" t="b">
        <f>FALSE()</f>
        <v>0</v>
      </c>
    </row>
    <row r="1415" spans="1:6" x14ac:dyDescent="0.2">
      <c r="A1415" t="s">
        <v>594</v>
      </c>
      <c r="B1415" s="11" t="s">
        <v>1005</v>
      </c>
      <c r="C1415" s="11">
        <v>1</v>
      </c>
      <c r="D1415" s="11">
        <v>1</v>
      </c>
      <c r="E1415" s="11">
        <v>0</v>
      </c>
      <c r="F1415" s="11" t="b">
        <f>FALSE()</f>
        <v>0</v>
      </c>
    </row>
    <row r="1416" spans="1:6" x14ac:dyDescent="0.2">
      <c r="A1416" t="s">
        <v>594</v>
      </c>
      <c r="B1416" s="11">
        <v>22.2</v>
      </c>
      <c r="C1416" s="11">
        <v>1</v>
      </c>
      <c r="D1416" s="11">
        <v>1</v>
      </c>
      <c r="E1416" s="11">
        <v>0</v>
      </c>
      <c r="F1416" s="11" t="b">
        <f>FALSE()</f>
        <v>0</v>
      </c>
    </row>
    <row r="1417" spans="1:6" x14ac:dyDescent="0.2">
      <c r="A1417" t="s">
        <v>594</v>
      </c>
      <c r="B1417" s="11">
        <v>23.2</v>
      </c>
      <c r="C1417" s="11">
        <v>1</v>
      </c>
      <c r="D1417" s="11">
        <v>1</v>
      </c>
      <c r="E1417" s="11">
        <v>1</v>
      </c>
      <c r="F1417" s="11" t="b">
        <f>FALSE()</f>
        <v>0</v>
      </c>
    </row>
    <row r="1418" spans="1:6" x14ac:dyDescent="0.2">
      <c r="A1418" t="s">
        <v>594</v>
      </c>
      <c r="B1418" s="11">
        <v>23.4</v>
      </c>
      <c r="C1418" s="11">
        <v>1</v>
      </c>
      <c r="D1418" s="11">
        <v>1</v>
      </c>
      <c r="E1418" s="11">
        <v>0</v>
      </c>
      <c r="F1418" s="11" t="b">
        <f>FALSE()</f>
        <v>0</v>
      </c>
    </row>
    <row r="1419" spans="1:6" x14ac:dyDescent="0.2">
      <c r="A1419" t="s">
        <v>594</v>
      </c>
      <c r="B1419" s="11">
        <v>24.7</v>
      </c>
      <c r="C1419" s="11">
        <v>1</v>
      </c>
      <c r="D1419" s="11">
        <v>2</v>
      </c>
      <c r="E1419" s="11">
        <v>1</v>
      </c>
      <c r="F1419" s="11" t="b">
        <f>FALSE()</f>
        <v>0</v>
      </c>
    </row>
    <row r="1420" spans="1:6" x14ac:dyDescent="0.2">
      <c r="A1420" t="s">
        <v>594</v>
      </c>
      <c r="B1420" s="11">
        <v>25.7</v>
      </c>
      <c r="C1420" s="11">
        <v>1</v>
      </c>
      <c r="D1420" s="11">
        <v>1</v>
      </c>
      <c r="E1420" s="11">
        <v>0</v>
      </c>
      <c r="F1420" s="11" t="b">
        <f>FALSE()</f>
        <v>0</v>
      </c>
    </row>
    <row r="1421" spans="1:6" x14ac:dyDescent="0.2">
      <c r="A1421" t="s">
        <v>594</v>
      </c>
      <c r="B1421" s="11">
        <v>26.4</v>
      </c>
      <c r="C1421" s="11">
        <v>1</v>
      </c>
      <c r="D1421" s="11">
        <v>1</v>
      </c>
      <c r="E1421" s="11">
        <v>1</v>
      </c>
      <c r="F1421" s="11" t="b">
        <f>FALSE()</f>
        <v>0</v>
      </c>
    </row>
    <row r="1422" spans="1:6" x14ac:dyDescent="0.2">
      <c r="A1422" t="s">
        <v>594</v>
      </c>
      <c r="B1422" s="11">
        <v>27.4</v>
      </c>
      <c r="C1422" s="11">
        <v>1</v>
      </c>
      <c r="D1422" s="11">
        <v>2</v>
      </c>
      <c r="E1422" s="11">
        <v>2</v>
      </c>
      <c r="F1422" s="11" t="b">
        <f>FALSE()</f>
        <v>0</v>
      </c>
    </row>
    <row r="1423" spans="1:6" x14ac:dyDescent="0.2">
      <c r="A1423" t="s">
        <v>599</v>
      </c>
      <c r="B1423" s="11">
        <v>10.3</v>
      </c>
      <c r="C1423" s="11">
        <v>1</v>
      </c>
      <c r="D1423" s="11">
        <v>3</v>
      </c>
      <c r="E1423" s="11">
        <v>0</v>
      </c>
      <c r="F1423" s="11" t="b">
        <f>FALSE()</f>
        <v>0</v>
      </c>
    </row>
    <row r="1424" spans="1:6" x14ac:dyDescent="0.2">
      <c r="A1424" t="s">
        <v>599</v>
      </c>
      <c r="B1424" s="11">
        <v>16.5</v>
      </c>
      <c r="C1424" s="11">
        <v>1</v>
      </c>
      <c r="D1424" s="11">
        <v>3</v>
      </c>
      <c r="E1424" s="11">
        <v>0</v>
      </c>
      <c r="F1424" s="11" t="b">
        <f>FALSE()</f>
        <v>0</v>
      </c>
    </row>
    <row r="1425" spans="1:6" x14ac:dyDescent="0.2">
      <c r="A1425" t="s">
        <v>599</v>
      </c>
      <c r="B1425" s="11">
        <v>22</v>
      </c>
      <c r="C1425" s="11">
        <v>1</v>
      </c>
      <c r="D1425" s="11">
        <v>7</v>
      </c>
      <c r="E1425" s="11">
        <v>1</v>
      </c>
      <c r="F1425" s="11" t="b">
        <f>FALSE()</f>
        <v>0</v>
      </c>
    </row>
    <row r="1426" spans="1:6" x14ac:dyDescent="0.2">
      <c r="A1426" t="s">
        <v>601</v>
      </c>
      <c r="B1426" s="11" t="s">
        <v>1006</v>
      </c>
      <c r="C1426" s="11">
        <v>1</v>
      </c>
      <c r="D1426" s="11">
        <v>16</v>
      </c>
      <c r="E1426" s="11">
        <v>1</v>
      </c>
      <c r="F1426" s="11" t="b">
        <f>FALSE()</f>
        <v>0</v>
      </c>
    </row>
    <row r="1427" spans="1:6" x14ac:dyDescent="0.2">
      <c r="A1427" t="s">
        <v>601</v>
      </c>
      <c r="B1427" s="11" t="s">
        <v>1007</v>
      </c>
      <c r="C1427" s="11">
        <v>1</v>
      </c>
      <c r="D1427" s="11">
        <v>7</v>
      </c>
      <c r="E1427" s="11">
        <v>0</v>
      </c>
      <c r="F1427" s="11" t="b">
        <f>FALSE()</f>
        <v>0</v>
      </c>
    </row>
    <row r="1428" spans="1:6" x14ac:dyDescent="0.2">
      <c r="A1428" t="s">
        <v>601</v>
      </c>
      <c r="B1428" s="11" t="s">
        <v>1008</v>
      </c>
      <c r="C1428" s="11">
        <v>1</v>
      </c>
      <c r="D1428" s="11">
        <v>6</v>
      </c>
      <c r="E1428" s="11">
        <v>1</v>
      </c>
      <c r="F1428" s="11" t="b">
        <f>FALSE()</f>
        <v>0</v>
      </c>
    </row>
    <row r="1429" spans="1:6" x14ac:dyDescent="0.2">
      <c r="A1429" t="s">
        <v>601</v>
      </c>
      <c r="B1429" s="11" t="s">
        <v>1009</v>
      </c>
      <c r="C1429" s="11">
        <v>1</v>
      </c>
      <c r="D1429" s="11">
        <v>5</v>
      </c>
      <c r="E1429" s="11">
        <v>4</v>
      </c>
      <c r="F1429" s="11" t="b">
        <f>FALSE()</f>
        <v>0</v>
      </c>
    </row>
    <row r="1430" spans="1:6" x14ac:dyDescent="0.2">
      <c r="A1430" t="s">
        <v>601</v>
      </c>
      <c r="B1430" s="11" t="s">
        <v>602</v>
      </c>
      <c r="C1430" s="11">
        <v>1</v>
      </c>
      <c r="D1430" s="11">
        <v>16</v>
      </c>
      <c r="E1430" s="11">
        <v>3</v>
      </c>
      <c r="F1430" s="11" t="b">
        <f>FALSE()</f>
        <v>0</v>
      </c>
    </row>
    <row r="1431" spans="1:6" x14ac:dyDescent="0.2">
      <c r="A1431" t="s">
        <v>603</v>
      </c>
      <c r="B1431" s="11" t="s">
        <v>1010</v>
      </c>
      <c r="C1431" s="11">
        <v>1</v>
      </c>
      <c r="D1431" s="11">
        <v>3</v>
      </c>
      <c r="E1431" s="11">
        <v>0</v>
      </c>
      <c r="F1431" s="11" t="b">
        <f>FALSE()</f>
        <v>0</v>
      </c>
    </row>
    <row r="1432" spans="1:6" x14ac:dyDescent="0.2">
      <c r="A1432" t="s">
        <v>603</v>
      </c>
      <c r="B1432" s="11" t="s">
        <v>1011</v>
      </c>
      <c r="C1432" s="11">
        <v>1</v>
      </c>
      <c r="D1432" s="11">
        <v>5</v>
      </c>
      <c r="E1432" s="11">
        <v>1</v>
      </c>
      <c r="F1432" s="11" t="b">
        <f>FALSE()</f>
        <v>0</v>
      </c>
    </row>
    <row r="1433" spans="1:6" x14ac:dyDescent="0.2">
      <c r="A1433" t="s">
        <v>603</v>
      </c>
      <c r="B1433" s="11" t="s">
        <v>1012</v>
      </c>
      <c r="C1433" s="11">
        <v>1</v>
      </c>
      <c r="D1433" s="11">
        <v>3</v>
      </c>
      <c r="E1433" s="11">
        <v>0</v>
      </c>
      <c r="F1433" s="11" t="b">
        <f>FALSE()</f>
        <v>0</v>
      </c>
    </row>
    <row r="1434" spans="1:6" x14ac:dyDescent="0.2">
      <c r="A1434" t="s">
        <v>603</v>
      </c>
      <c r="B1434" s="11" t="s">
        <v>607</v>
      </c>
      <c r="C1434" s="11">
        <v>1</v>
      </c>
      <c r="D1434" s="11">
        <v>6</v>
      </c>
      <c r="E1434" s="11">
        <v>2</v>
      </c>
      <c r="F1434" s="11" t="b">
        <f>FALSE()</f>
        <v>0</v>
      </c>
    </row>
    <row r="1435" spans="1:6" x14ac:dyDescent="0.2">
      <c r="A1435" t="s">
        <v>603</v>
      </c>
      <c r="B1435" s="11" t="s">
        <v>1010</v>
      </c>
      <c r="C1435" s="11">
        <v>24</v>
      </c>
      <c r="D1435" s="11">
        <v>3</v>
      </c>
      <c r="E1435" s="11">
        <v>0</v>
      </c>
      <c r="F1435" s="11" t="b">
        <f>FALSE()</f>
        <v>0</v>
      </c>
    </row>
    <row r="1436" spans="1:6" x14ac:dyDescent="0.2">
      <c r="A1436" t="s">
        <v>603</v>
      </c>
      <c r="B1436" s="11" t="s">
        <v>1011</v>
      </c>
      <c r="C1436" s="11">
        <v>24</v>
      </c>
      <c r="D1436" s="11">
        <v>5</v>
      </c>
      <c r="E1436" s="11">
        <v>2</v>
      </c>
      <c r="F1436" s="11" t="b">
        <f>FALSE()</f>
        <v>0</v>
      </c>
    </row>
    <row r="1437" spans="1:6" x14ac:dyDescent="0.2">
      <c r="A1437" t="s">
        <v>603</v>
      </c>
      <c r="B1437" s="11" t="s">
        <v>1012</v>
      </c>
      <c r="C1437" s="11">
        <v>24</v>
      </c>
      <c r="D1437" s="11">
        <v>3</v>
      </c>
      <c r="E1437" s="11">
        <v>1</v>
      </c>
      <c r="F1437" s="11" t="b">
        <f>FALSE()</f>
        <v>0</v>
      </c>
    </row>
    <row r="1438" spans="1:6" x14ac:dyDescent="0.2">
      <c r="A1438" t="s">
        <v>603</v>
      </c>
      <c r="B1438" s="11" t="s">
        <v>607</v>
      </c>
      <c r="C1438" s="11">
        <v>24</v>
      </c>
      <c r="D1438" s="11">
        <v>6</v>
      </c>
      <c r="E1438" s="11">
        <v>4</v>
      </c>
      <c r="F1438" s="11" t="b">
        <f>FALSE()</f>
        <v>0</v>
      </c>
    </row>
    <row r="1439" spans="1:6" x14ac:dyDescent="0.2">
      <c r="A1439" t="s">
        <v>610</v>
      </c>
      <c r="B1439" s="11">
        <v>120</v>
      </c>
      <c r="C1439" s="11">
        <v>1</v>
      </c>
      <c r="D1439" s="11">
        <v>4</v>
      </c>
      <c r="E1439" s="11">
        <v>0</v>
      </c>
      <c r="F1439" s="11" t="b">
        <f>FALSE()</f>
        <v>0</v>
      </c>
    </row>
    <row r="1440" spans="1:6" x14ac:dyDescent="0.2">
      <c r="A1440" t="s">
        <v>610</v>
      </c>
      <c r="B1440" s="11">
        <v>240</v>
      </c>
      <c r="C1440" s="11">
        <v>1</v>
      </c>
      <c r="D1440" s="11">
        <v>3</v>
      </c>
      <c r="E1440" s="11">
        <v>0</v>
      </c>
      <c r="F1440" s="11" t="b">
        <f>FALSE()</f>
        <v>0</v>
      </c>
    </row>
    <row r="1441" spans="1:6" x14ac:dyDescent="0.2">
      <c r="A1441" t="s">
        <v>610</v>
      </c>
      <c r="B1441" s="11">
        <v>480</v>
      </c>
      <c r="C1441" s="11">
        <v>1</v>
      </c>
      <c r="D1441" s="11">
        <v>3</v>
      </c>
      <c r="E1441" s="11">
        <v>0</v>
      </c>
      <c r="F1441" s="11" t="b">
        <f>FALSE()</f>
        <v>0</v>
      </c>
    </row>
    <row r="1442" spans="1:6" x14ac:dyDescent="0.2">
      <c r="A1442" t="s">
        <v>610</v>
      </c>
      <c r="B1442" s="11">
        <v>720</v>
      </c>
      <c r="C1442" s="11">
        <v>1</v>
      </c>
      <c r="D1442" s="11">
        <v>3</v>
      </c>
      <c r="E1442" s="11">
        <v>0</v>
      </c>
      <c r="F1442" s="11" t="b">
        <f>FALSE()</f>
        <v>0</v>
      </c>
    </row>
    <row r="1443" spans="1:6" x14ac:dyDescent="0.2">
      <c r="A1443" t="s">
        <v>610</v>
      </c>
      <c r="B1443" s="11">
        <v>1200</v>
      </c>
      <c r="C1443" s="11">
        <v>1</v>
      </c>
      <c r="D1443" s="11">
        <v>4</v>
      </c>
      <c r="E1443" s="11">
        <v>0</v>
      </c>
      <c r="F1443" s="11" t="b">
        <f>FALSE()</f>
        <v>0</v>
      </c>
    </row>
    <row r="1444" spans="1:6" x14ac:dyDescent="0.2">
      <c r="A1444" t="s">
        <v>610</v>
      </c>
      <c r="B1444" s="11">
        <v>1800</v>
      </c>
      <c r="C1444" s="11">
        <v>1</v>
      </c>
      <c r="D1444" s="11">
        <v>3</v>
      </c>
      <c r="E1444" s="11">
        <v>0</v>
      </c>
      <c r="F1444" s="11" t="b">
        <f>FALSE()</f>
        <v>0</v>
      </c>
    </row>
    <row r="1445" spans="1:6" x14ac:dyDescent="0.2">
      <c r="A1445" t="s">
        <v>610</v>
      </c>
      <c r="B1445" s="11">
        <v>2400</v>
      </c>
      <c r="C1445" s="11">
        <v>1</v>
      </c>
      <c r="D1445" s="11">
        <v>13</v>
      </c>
      <c r="E1445" s="11">
        <v>0</v>
      </c>
      <c r="F1445" s="11" t="b">
        <f>FALSE()</f>
        <v>0</v>
      </c>
    </row>
    <row r="1446" spans="1:6" x14ac:dyDescent="0.2">
      <c r="A1446" t="s">
        <v>610</v>
      </c>
      <c r="B1446" s="11">
        <v>120</v>
      </c>
      <c r="C1446" s="11">
        <v>3</v>
      </c>
      <c r="D1446" s="11">
        <v>4</v>
      </c>
      <c r="E1446" s="11">
        <v>0</v>
      </c>
      <c r="F1446" s="11" t="b">
        <f>FALSE()</f>
        <v>0</v>
      </c>
    </row>
    <row r="1447" spans="1:6" x14ac:dyDescent="0.2">
      <c r="A1447" t="s">
        <v>610</v>
      </c>
      <c r="B1447" s="11">
        <v>240</v>
      </c>
      <c r="C1447" s="11">
        <v>3</v>
      </c>
      <c r="D1447" s="11">
        <v>3</v>
      </c>
      <c r="E1447" s="11">
        <v>0</v>
      </c>
      <c r="F1447" s="11" t="b">
        <f>FALSE()</f>
        <v>0</v>
      </c>
    </row>
    <row r="1448" spans="1:6" x14ac:dyDescent="0.2">
      <c r="A1448" t="s">
        <v>610</v>
      </c>
      <c r="B1448" s="11">
        <v>480</v>
      </c>
      <c r="C1448" s="11">
        <v>3</v>
      </c>
      <c r="D1448" s="11">
        <v>3</v>
      </c>
      <c r="E1448" s="11">
        <v>1</v>
      </c>
      <c r="F1448" s="11" t="b">
        <f>FALSE()</f>
        <v>0</v>
      </c>
    </row>
    <row r="1449" spans="1:6" x14ac:dyDescent="0.2">
      <c r="A1449" t="s">
        <v>610</v>
      </c>
      <c r="B1449" s="11">
        <v>720</v>
      </c>
      <c r="C1449" s="11">
        <v>3</v>
      </c>
      <c r="D1449" s="11">
        <v>3</v>
      </c>
      <c r="E1449" s="11">
        <v>1</v>
      </c>
      <c r="F1449" s="11" t="b">
        <f>FALSE()</f>
        <v>0</v>
      </c>
    </row>
    <row r="1450" spans="1:6" x14ac:dyDescent="0.2">
      <c r="A1450" t="s">
        <v>610</v>
      </c>
      <c r="B1450" s="11">
        <v>1200</v>
      </c>
      <c r="C1450" s="11">
        <v>3</v>
      </c>
      <c r="D1450" s="11">
        <v>4</v>
      </c>
      <c r="E1450" s="11">
        <v>0</v>
      </c>
      <c r="F1450" s="11" t="b">
        <f>FALSE()</f>
        <v>0</v>
      </c>
    </row>
    <row r="1451" spans="1:6" x14ac:dyDescent="0.2">
      <c r="A1451" t="s">
        <v>610</v>
      </c>
      <c r="B1451" s="11">
        <v>1800</v>
      </c>
      <c r="C1451" s="11">
        <v>3</v>
      </c>
      <c r="D1451" s="11">
        <v>3</v>
      </c>
      <c r="E1451" s="11">
        <v>0</v>
      </c>
      <c r="F1451" s="11" t="b">
        <f>FALSE()</f>
        <v>0</v>
      </c>
    </row>
    <row r="1452" spans="1:6" x14ac:dyDescent="0.2">
      <c r="A1452" t="s">
        <v>610</v>
      </c>
      <c r="B1452" s="11">
        <v>2400</v>
      </c>
      <c r="C1452" s="11">
        <v>3</v>
      </c>
      <c r="D1452" s="11">
        <v>13</v>
      </c>
      <c r="E1452" s="11">
        <v>3</v>
      </c>
      <c r="F1452" s="11" t="b">
        <f>FALSE()</f>
        <v>0</v>
      </c>
    </row>
    <row r="1453" spans="1:6" x14ac:dyDescent="0.2">
      <c r="A1453" t="s">
        <v>610</v>
      </c>
      <c r="B1453" s="11">
        <v>120</v>
      </c>
      <c r="C1453" s="11">
        <v>73</v>
      </c>
      <c r="D1453" s="11">
        <v>4</v>
      </c>
      <c r="E1453" s="11">
        <v>0</v>
      </c>
      <c r="F1453" s="11" t="b">
        <f>FALSE()</f>
        <v>0</v>
      </c>
    </row>
    <row r="1454" spans="1:6" x14ac:dyDescent="0.2">
      <c r="A1454" t="s">
        <v>610</v>
      </c>
      <c r="B1454" s="11">
        <v>240</v>
      </c>
      <c r="C1454" s="11">
        <v>73</v>
      </c>
      <c r="D1454" s="11">
        <v>3</v>
      </c>
      <c r="E1454" s="11">
        <v>0</v>
      </c>
      <c r="F1454" s="11" t="b">
        <f>FALSE()</f>
        <v>0</v>
      </c>
    </row>
    <row r="1455" spans="1:6" x14ac:dyDescent="0.2">
      <c r="A1455" t="s">
        <v>610</v>
      </c>
      <c r="B1455" s="11">
        <v>480</v>
      </c>
      <c r="C1455" s="11">
        <v>73</v>
      </c>
      <c r="D1455" s="11">
        <v>3</v>
      </c>
      <c r="E1455" s="11">
        <v>0</v>
      </c>
      <c r="F1455" s="11" t="b">
        <f>FALSE()</f>
        <v>0</v>
      </c>
    </row>
    <row r="1456" spans="1:6" x14ac:dyDescent="0.2">
      <c r="A1456" t="s">
        <v>610</v>
      </c>
      <c r="B1456" s="11">
        <v>720</v>
      </c>
      <c r="C1456" s="11">
        <v>73</v>
      </c>
      <c r="D1456" s="11">
        <v>3</v>
      </c>
      <c r="E1456" s="11">
        <v>0</v>
      </c>
      <c r="F1456" s="11" t="b">
        <f>FALSE()</f>
        <v>0</v>
      </c>
    </row>
    <row r="1457" spans="1:6" x14ac:dyDescent="0.2">
      <c r="A1457" t="s">
        <v>610</v>
      </c>
      <c r="B1457" s="11">
        <v>1200</v>
      </c>
      <c r="C1457" s="11">
        <v>73</v>
      </c>
      <c r="D1457" s="11">
        <v>4</v>
      </c>
      <c r="E1457" s="11">
        <v>0</v>
      </c>
      <c r="F1457" s="11" t="b">
        <f>FALSE()</f>
        <v>0</v>
      </c>
    </row>
    <row r="1458" spans="1:6" x14ac:dyDescent="0.2">
      <c r="A1458" t="s">
        <v>610</v>
      </c>
      <c r="B1458" s="11">
        <v>1800</v>
      </c>
      <c r="C1458" s="11">
        <v>73</v>
      </c>
      <c r="D1458" s="11">
        <v>3</v>
      </c>
      <c r="E1458" s="11">
        <v>0</v>
      </c>
      <c r="F1458" s="11" t="b">
        <f>FALSE()</f>
        <v>0</v>
      </c>
    </row>
    <row r="1459" spans="1:6" x14ac:dyDescent="0.2">
      <c r="A1459" t="s">
        <v>610</v>
      </c>
      <c r="B1459" s="11">
        <v>2400</v>
      </c>
      <c r="C1459" s="11">
        <v>73</v>
      </c>
      <c r="D1459" s="11">
        <v>13</v>
      </c>
      <c r="E1459" s="11">
        <v>1</v>
      </c>
      <c r="F1459" s="11" t="b">
        <f>FALSE()</f>
        <v>0</v>
      </c>
    </row>
    <row r="1460" spans="1:6" x14ac:dyDescent="0.2">
      <c r="A1460" t="s">
        <v>610</v>
      </c>
      <c r="B1460" s="11">
        <v>120</v>
      </c>
      <c r="C1460" s="11">
        <v>42</v>
      </c>
      <c r="D1460" s="11">
        <v>4</v>
      </c>
      <c r="E1460" s="11">
        <v>0</v>
      </c>
      <c r="F1460" s="11" t="b">
        <f>FALSE()</f>
        <v>0</v>
      </c>
    </row>
    <row r="1461" spans="1:6" x14ac:dyDescent="0.2">
      <c r="A1461" t="s">
        <v>610</v>
      </c>
      <c r="B1461" s="11">
        <v>240</v>
      </c>
      <c r="C1461" s="11">
        <v>42</v>
      </c>
      <c r="D1461" s="11">
        <v>3</v>
      </c>
      <c r="E1461" s="11">
        <v>0</v>
      </c>
      <c r="F1461" s="11" t="b">
        <f>FALSE()</f>
        <v>0</v>
      </c>
    </row>
    <row r="1462" spans="1:6" x14ac:dyDescent="0.2">
      <c r="A1462" t="s">
        <v>610</v>
      </c>
      <c r="B1462" s="11">
        <v>480</v>
      </c>
      <c r="C1462" s="11">
        <v>42</v>
      </c>
      <c r="D1462" s="11">
        <v>3</v>
      </c>
      <c r="E1462" s="11">
        <v>0</v>
      </c>
      <c r="F1462" s="11" t="b">
        <f>FALSE()</f>
        <v>0</v>
      </c>
    </row>
    <row r="1463" spans="1:6" x14ac:dyDescent="0.2">
      <c r="A1463" t="s">
        <v>610</v>
      </c>
      <c r="B1463" s="11">
        <v>720</v>
      </c>
      <c r="C1463" s="11">
        <v>42</v>
      </c>
      <c r="D1463" s="11">
        <v>3</v>
      </c>
      <c r="E1463" s="11">
        <v>0</v>
      </c>
      <c r="F1463" s="11" t="b">
        <f>FALSE()</f>
        <v>0</v>
      </c>
    </row>
    <row r="1464" spans="1:6" x14ac:dyDescent="0.2">
      <c r="A1464" t="s">
        <v>610</v>
      </c>
      <c r="B1464" s="11">
        <v>1200</v>
      </c>
      <c r="C1464" s="11">
        <v>42</v>
      </c>
      <c r="D1464" s="11">
        <v>4</v>
      </c>
      <c r="E1464" s="11">
        <v>0</v>
      </c>
      <c r="F1464" s="11" t="b">
        <f>FALSE()</f>
        <v>0</v>
      </c>
    </row>
    <row r="1465" spans="1:6" x14ac:dyDescent="0.2">
      <c r="A1465" t="s">
        <v>610</v>
      </c>
      <c r="B1465" s="11">
        <v>1800</v>
      </c>
      <c r="C1465" s="11">
        <v>42</v>
      </c>
      <c r="D1465" s="11">
        <v>3</v>
      </c>
      <c r="E1465" s="11">
        <v>0</v>
      </c>
      <c r="F1465" s="11" t="b">
        <f>FALSE()</f>
        <v>0</v>
      </c>
    </row>
    <row r="1466" spans="1:6" x14ac:dyDescent="0.2">
      <c r="A1466" t="s">
        <v>610</v>
      </c>
      <c r="B1466" s="11">
        <v>2400</v>
      </c>
      <c r="C1466" s="11">
        <v>42</v>
      </c>
      <c r="D1466" s="11">
        <v>13</v>
      </c>
      <c r="E1466" s="11">
        <v>3</v>
      </c>
      <c r="F1466" s="11" t="b">
        <f>FALSE()</f>
        <v>0</v>
      </c>
    </row>
    <row r="1467" spans="1:6" x14ac:dyDescent="0.2">
      <c r="A1467" t="s">
        <v>610</v>
      </c>
      <c r="B1467" s="11">
        <v>120</v>
      </c>
      <c r="C1467" s="11">
        <v>63</v>
      </c>
      <c r="D1467" s="11">
        <v>4</v>
      </c>
      <c r="E1467" s="11">
        <v>0</v>
      </c>
      <c r="F1467" s="11" t="b">
        <f>FALSE()</f>
        <v>0</v>
      </c>
    </row>
    <row r="1468" spans="1:6" x14ac:dyDescent="0.2">
      <c r="A1468" t="s">
        <v>610</v>
      </c>
      <c r="B1468" s="11">
        <v>240</v>
      </c>
      <c r="C1468" s="11">
        <v>63</v>
      </c>
      <c r="D1468" s="11">
        <v>3</v>
      </c>
      <c r="E1468" s="11">
        <v>0</v>
      </c>
      <c r="F1468" s="11" t="b">
        <f>FALSE()</f>
        <v>0</v>
      </c>
    </row>
    <row r="1469" spans="1:6" x14ac:dyDescent="0.2">
      <c r="A1469" t="s">
        <v>610</v>
      </c>
      <c r="B1469" s="11">
        <v>480</v>
      </c>
      <c r="C1469" s="11">
        <v>63</v>
      </c>
      <c r="D1469" s="11">
        <v>3</v>
      </c>
      <c r="E1469" s="11">
        <v>0</v>
      </c>
      <c r="F1469" s="11" t="b">
        <f>FALSE()</f>
        <v>0</v>
      </c>
    </row>
    <row r="1470" spans="1:6" x14ac:dyDescent="0.2">
      <c r="A1470" t="s">
        <v>610</v>
      </c>
      <c r="B1470" s="11">
        <v>720</v>
      </c>
      <c r="C1470" s="11">
        <v>63</v>
      </c>
      <c r="D1470" s="11">
        <v>3</v>
      </c>
      <c r="E1470" s="11">
        <v>0</v>
      </c>
      <c r="F1470" s="11" t="b">
        <f>FALSE()</f>
        <v>0</v>
      </c>
    </row>
    <row r="1471" spans="1:6" x14ac:dyDescent="0.2">
      <c r="A1471" t="s">
        <v>610</v>
      </c>
      <c r="B1471" s="11">
        <v>1200</v>
      </c>
      <c r="C1471" s="11">
        <v>63</v>
      </c>
      <c r="D1471" s="11">
        <v>4</v>
      </c>
      <c r="E1471" s="11">
        <v>1</v>
      </c>
      <c r="F1471" s="11" t="b">
        <f>FALSE()</f>
        <v>0</v>
      </c>
    </row>
    <row r="1472" spans="1:6" x14ac:dyDescent="0.2">
      <c r="A1472" t="s">
        <v>610</v>
      </c>
      <c r="B1472" s="11">
        <v>1800</v>
      </c>
      <c r="C1472" s="11">
        <v>63</v>
      </c>
      <c r="D1472" s="11">
        <v>3</v>
      </c>
      <c r="E1472" s="11">
        <v>0</v>
      </c>
      <c r="F1472" s="11" t="b">
        <f>FALSE()</f>
        <v>0</v>
      </c>
    </row>
    <row r="1473" spans="1:6" x14ac:dyDescent="0.2">
      <c r="A1473" t="s">
        <v>610</v>
      </c>
      <c r="B1473" s="11">
        <v>2400</v>
      </c>
      <c r="C1473" s="11">
        <v>63</v>
      </c>
      <c r="D1473" s="11">
        <v>13</v>
      </c>
      <c r="E1473" s="11">
        <v>0</v>
      </c>
      <c r="F1473" s="11" t="b">
        <f>FALSE()</f>
        <v>0</v>
      </c>
    </row>
    <row r="1474" spans="1:6" x14ac:dyDescent="0.2">
      <c r="A1474" t="s">
        <v>610</v>
      </c>
      <c r="B1474" s="11">
        <v>120</v>
      </c>
      <c r="C1474" s="11">
        <v>64</v>
      </c>
      <c r="D1474" s="11">
        <v>4</v>
      </c>
      <c r="E1474" s="11">
        <v>0</v>
      </c>
      <c r="F1474" s="11" t="b">
        <f>FALSE()</f>
        <v>0</v>
      </c>
    </row>
    <row r="1475" spans="1:6" x14ac:dyDescent="0.2">
      <c r="A1475" t="s">
        <v>610</v>
      </c>
      <c r="B1475" s="11">
        <v>240</v>
      </c>
      <c r="C1475" s="11">
        <v>64</v>
      </c>
      <c r="D1475" s="11">
        <v>3</v>
      </c>
      <c r="E1475" s="11">
        <v>0</v>
      </c>
      <c r="F1475" s="11" t="b">
        <f>FALSE()</f>
        <v>0</v>
      </c>
    </row>
    <row r="1476" spans="1:6" x14ac:dyDescent="0.2">
      <c r="A1476" t="s">
        <v>610</v>
      </c>
      <c r="B1476" s="11">
        <v>480</v>
      </c>
      <c r="C1476" s="11">
        <v>64</v>
      </c>
      <c r="D1476" s="11">
        <v>3</v>
      </c>
      <c r="E1476" s="11">
        <v>0</v>
      </c>
      <c r="F1476" s="11" t="b">
        <f>FALSE()</f>
        <v>0</v>
      </c>
    </row>
    <row r="1477" spans="1:6" x14ac:dyDescent="0.2">
      <c r="A1477" t="s">
        <v>610</v>
      </c>
      <c r="B1477" s="11">
        <v>720</v>
      </c>
      <c r="C1477" s="11">
        <v>64</v>
      </c>
      <c r="D1477" s="11">
        <v>3</v>
      </c>
      <c r="E1477" s="11">
        <v>0</v>
      </c>
      <c r="F1477" s="11" t="b">
        <f>FALSE()</f>
        <v>0</v>
      </c>
    </row>
    <row r="1478" spans="1:6" x14ac:dyDescent="0.2">
      <c r="A1478" t="s">
        <v>610</v>
      </c>
      <c r="B1478" s="11">
        <v>1200</v>
      </c>
      <c r="C1478" s="11">
        <v>64</v>
      </c>
      <c r="D1478" s="11">
        <v>4</v>
      </c>
      <c r="E1478" s="11">
        <v>0</v>
      </c>
      <c r="F1478" s="11" t="b">
        <f>FALSE()</f>
        <v>0</v>
      </c>
    </row>
    <row r="1479" spans="1:6" x14ac:dyDescent="0.2">
      <c r="A1479" t="s">
        <v>610</v>
      </c>
      <c r="B1479" s="11">
        <v>1800</v>
      </c>
      <c r="C1479" s="11">
        <v>64</v>
      </c>
      <c r="D1479" s="11">
        <v>3</v>
      </c>
      <c r="E1479" s="11">
        <v>0</v>
      </c>
      <c r="F1479" s="11" t="b">
        <f>FALSE()</f>
        <v>0</v>
      </c>
    </row>
    <row r="1480" spans="1:6" x14ac:dyDescent="0.2">
      <c r="A1480" t="s">
        <v>610</v>
      </c>
      <c r="B1480" s="11">
        <v>2400</v>
      </c>
      <c r="C1480" s="11">
        <v>64</v>
      </c>
      <c r="D1480" s="11">
        <v>13</v>
      </c>
      <c r="E1480" s="11">
        <v>0</v>
      </c>
      <c r="F1480" s="11" t="b">
        <f>FALSE()</f>
        <v>0</v>
      </c>
    </row>
    <row r="1481" spans="1:6" x14ac:dyDescent="0.2">
      <c r="A1481" t="s">
        <v>610</v>
      </c>
      <c r="B1481" s="11">
        <v>120</v>
      </c>
      <c r="C1481" s="11">
        <v>65</v>
      </c>
      <c r="D1481" s="11">
        <v>4</v>
      </c>
      <c r="E1481" s="11">
        <v>0</v>
      </c>
      <c r="F1481" s="11" t="b">
        <f>FALSE()</f>
        <v>0</v>
      </c>
    </row>
    <row r="1482" spans="1:6" x14ac:dyDescent="0.2">
      <c r="A1482" t="s">
        <v>610</v>
      </c>
      <c r="B1482" s="11">
        <v>240</v>
      </c>
      <c r="C1482" s="11">
        <v>65</v>
      </c>
      <c r="D1482" s="11">
        <v>3</v>
      </c>
      <c r="E1482" s="11">
        <v>0</v>
      </c>
      <c r="F1482" s="11" t="b">
        <f>FALSE()</f>
        <v>0</v>
      </c>
    </row>
    <row r="1483" spans="1:6" x14ac:dyDescent="0.2">
      <c r="A1483" t="s">
        <v>610</v>
      </c>
      <c r="B1483" s="11">
        <v>480</v>
      </c>
      <c r="C1483" s="11">
        <v>65</v>
      </c>
      <c r="D1483" s="11">
        <v>3</v>
      </c>
      <c r="E1483" s="11">
        <v>1</v>
      </c>
      <c r="F1483" s="11" t="b">
        <f>FALSE()</f>
        <v>0</v>
      </c>
    </row>
    <row r="1484" spans="1:6" x14ac:dyDescent="0.2">
      <c r="A1484" t="s">
        <v>610</v>
      </c>
      <c r="B1484" s="11">
        <v>720</v>
      </c>
      <c r="C1484" s="11">
        <v>65</v>
      </c>
      <c r="D1484" s="11">
        <v>3</v>
      </c>
      <c r="E1484" s="11">
        <v>1</v>
      </c>
      <c r="F1484" s="11" t="b">
        <f>FALSE()</f>
        <v>0</v>
      </c>
    </row>
    <row r="1485" spans="1:6" x14ac:dyDescent="0.2">
      <c r="A1485" t="s">
        <v>610</v>
      </c>
      <c r="B1485" s="11">
        <v>1200</v>
      </c>
      <c r="C1485" s="11">
        <v>65</v>
      </c>
      <c r="D1485" s="11">
        <v>4</v>
      </c>
      <c r="E1485" s="11">
        <v>0</v>
      </c>
      <c r="F1485" s="11" t="b">
        <f>FALSE()</f>
        <v>0</v>
      </c>
    </row>
    <row r="1486" spans="1:6" x14ac:dyDescent="0.2">
      <c r="A1486" t="s">
        <v>610</v>
      </c>
      <c r="B1486" s="11">
        <v>1800</v>
      </c>
      <c r="C1486" s="11">
        <v>65</v>
      </c>
      <c r="D1486" s="11">
        <v>3</v>
      </c>
      <c r="E1486" s="11">
        <v>0</v>
      </c>
      <c r="F1486" s="11" t="b">
        <f>FALSE()</f>
        <v>0</v>
      </c>
    </row>
    <row r="1487" spans="1:6" x14ac:dyDescent="0.2">
      <c r="A1487" t="s">
        <v>610</v>
      </c>
      <c r="B1487" s="11">
        <v>2400</v>
      </c>
      <c r="C1487" s="11">
        <v>65</v>
      </c>
      <c r="D1487" s="11">
        <v>13</v>
      </c>
      <c r="E1487" s="11">
        <v>4</v>
      </c>
      <c r="F1487" s="11" t="b">
        <f>FALSE()</f>
        <v>0</v>
      </c>
    </row>
    <row r="1488" spans="1:6" x14ac:dyDescent="0.2">
      <c r="A1488" t="s">
        <v>610</v>
      </c>
      <c r="B1488" s="11">
        <v>120</v>
      </c>
      <c r="C1488" s="11">
        <v>67</v>
      </c>
      <c r="D1488" s="11">
        <v>4</v>
      </c>
      <c r="E1488" s="11">
        <v>0</v>
      </c>
      <c r="F1488" s="11" t="b">
        <f>FALSE()</f>
        <v>0</v>
      </c>
    </row>
    <row r="1489" spans="1:6" x14ac:dyDescent="0.2">
      <c r="A1489" t="s">
        <v>610</v>
      </c>
      <c r="B1489" s="11">
        <v>240</v>
      </c>
      <c r="C1489" s="11">
        <v>67</v>
      </c>
      <c r="D1489" s="11">
        <v>3</v>
      </c>
      <c r="E1489" s="11">
        <v>0</v>
      </c>
      <c r="F1489" s="11" t="b">
        <f>FALSE()</f>
        <v>0</v>
      </c>
    </row>
    <row r="1490" spans="1:6" x14ac:dyDescent="0.2">
      <c r="A1490" t="s">
        <v>610</v>
      </c>
      <c r="B1490" s="11">
        <v>480</v>
      </c>
      <c r="C1490" s="11">
        <v>67</v>
      </c>
      <c r="D1490" s="11">
        <v>3</v>
      </c>
      <c r="E1490" s="11">
        <v>0</v>
      </c>
      <c r="F1490" s="11" t="b">
        <f>FALSE()</f>
        <v>0</v>
      </c>
    </row>
    <row r="1491" spans="1:6" x14ac:dyDescent="0.2">
      <c r="A1491" t="s">
        <v>610</v>
      </c>
      <c r="B1491" s="11">
        <v>720</v>
      </c>
      <c r="C1491" s="11">
        <v>67</v>
      </c>
      <c r="D1491" s="11">
        <v>3</v>
      </c>
      <c r="E1491" s="11">
        <v>0</v>
      </c>
      <c r="F1491" s="11" t="b">
        <f>FALSE()</f>
        <v>0</v>
      </c>
    </row>
    <row r="1492" spans="1:6" x14ac:dyDescent="0.2">
      <c r="A1492" t="s">
        <v>610</v>
      </c>
      <c r="B1492" s="11">
        <v>1200</v>
      </c>
      <c r="C1492" s="11">
        <v>67</v>
      </c>
      <c r="D1492" s="11">
        <v>4</v>
      </c>
      <c r="E1492" s="11">
        <v>1</v>
      </c>
      <c r="F1492" s="11" t="b">
        <f>FALSE()</f>
        <v>0</v>
      </c>
    </row>
    <row r="1493" spans="1:6" x14ac:dyDescent="0.2">
      <c r="A1493" t="s">
        <v>610</v>
      </c>
      <c r="B1493" s="11">
        <v>1800</v>
      </c>
      <c r="C1493" s="11">
        <v>67</v>
      </c>
      <c r="D1493" s="11">
        <v>3</v>
      </c>
      <c r="E1493" s="11">
        <v>0</v>
      </c>
      <c r="F1493" s="11" t="b">
        <f>FALSE()</f>
        <v>0</v>
      </c>
    </row>
    <row r="1494" spans="1:6" x14ac:dyDescent="0.2">
      <c r="A1494" t="s">
        <v>610</v>
      </c>
      <c r="B1494" s="11">
        <v>2400</v>
      </c>
      <c r="C1494" s="11">
        <v>67</v>
      </c>
      <c r="D1494" s="11">
        <v>13</v>
      </c>
      <c r="E1494" s="11">
        <v>0</v>
      </c>
      <c r="F1494" s="11" t="b">
        <f>FALSE()</f>
        <v>0</v>
      </c>
    </row>
    <row r="1495" spans="1:6" x14ac:dyDescent="0.2">
      <c r="A1495" t="s">
        <v>610</v>
      </c>
      <c r="B1495" s="11">
        <v>120</v>
      </c>
      <c r="C1495" s="11">
        <v>68</v>
      </c>
      <c r="D1495" s="11">
        <v>4</v>
      </c>
      <c r="E1495" s="11">
        <v>0</v>
      </c>
      <c r="F1495" s="11" t="b">
        <f>FALSE()</f>
        <v>0</v>
      </c>
    </row>
    <row r="1496" spans="1:6" x14ac:dyDescent="0.2">
      <c r="A1496" t="s">
        <v>610</v>
      </c>
      <c r="B1496" s="11">
        <v>240</v>
      </c>
      <c r="C1496" s="11">
        <v>68</v>
      </c>
      <c r="D1496" s="11">
        <v>3</v>
      </c>
      <c r="E1496" s="11">
        <v>0</v>
      </c>
      <c r="F1496" s="11" t="b">
        <f>FALSE()</f>
        <v>0</v>
      </c>
    </row>
    <row r="1497" spans="1:6" x14ac:dyDescent="0.2">
      <c r="A1497" t="s">
        <v>610</v>
      </c>
      <c r="B1497" s="11">
        <v>480</v>
      </c>
      <c r="C1497" s="11">
        <v>68</v>
      </c>
      <c r="D1497" s="11">
        <v>3</v>
      </c>
      <c r="E1497" s="11">
        <v>1</v>
      </c>
      <c r="F1497" s="11" t="b">
        <f>FALSE()</f>
        <v>0</v>
      </c>
    </row>
    <row r="1498" spans="1:6" x14ac:dyDescent="0.2">
      <c r="A1498" t="s">
        <v>610</v>
      </c>
      <c r="B1498" s="11">
        <v>720</v>
      </c>
      <c r="C1498" s="11">
        <v>68</v>
      </c>
      <c r="D1498" s="11">
        <v>3</v>
      </c>
      <c r="E1498" s="11">
        <v>1</v>
      </c>
      <c r="F1498" s="11" t="b">
        <f>FALSE()</f>
        <v>0</v>
      </c>
    </row>
    <row r="1499" spans="1:6" x14ac:dyDescent="0.2">
      <c r="A1499" t="s">
        <v>610</v>
      </c>
      <c r="B1499" s="11">
        <v>1200</v>
      </c>
      <c r="C1499" s="11">
        <v>68</v>
      </c>
      <c r="D1499" s="11">
        <v>4</v>
      </c>
      <c r="E1499" s="11">
        <v>1</v>
      </c>
      <c r="F1499" s="11" t="b">
        <f>FALSE()</f>
        <v>0</v>
      </c>
    </row>
    <row r="1500" spans="1:6" x14ac:dyDescent="0.2">
      <c r="A1500" t="s">
        <v>610</v>
      </c>
      <c r="B1500" s="11">
        <v>1800</v>
      </c>
      <c r="C1500" s="11">
        <v>68</v>
      </c>
      <c r="D1500" s="11">
        <v>3</v>
      </c>
      <c r="E1500" s="11">
        <v>0</v>
      </c>
      <c r="F1500" s="11" t="b">
        <f>FALSE()</f>
        <v>0</v>
      </c>
    </row>
    <row r="1501" spans="1:6" x14ac:dyDescent="0.2">
      <c r="A1501" t="s">
        <v>610</v>
      </c>
      <c r="B1501" s="11">
        <v>2400</v>
      </c>
      <c r="C1501" s="11">
        <v>68</v>
      </c>
      <c r="D1501" s="11">
        <v>13</v>
      </c>
      <c r="E1501" s="11">
        <v>4</v>
      </c>
      <c r="F1501" s="11" t="b">
        <f>FALSE()</f>
        <v>0</v>
      </c>
    </row>
    <row r="1502" spans="1:6" x14ac:dyDescent="0.2">
      <c r="A1502" t="s">
        <v>613</v>
      </c>
      <c r="B1502" s="11">
        <v>2</v>
      </c>
      <c r="C1502" s="11">
        <v>1</v>
      </c>
      <c r="D1502" s="11">
        <v>4</v>
      </c>
      <c r="E1502" s="11">
        <v>0</v>
      </c>
      <c r="F1502" s="11" t="b">
        <f>FALSE()</f>
        <v>0</v>
      </c>
    </row>
    <row r="1503" spans="1:6" x14ac:dyDescent="0.2">
      <c r="A1503" t="s">
        <v>613</v>
      </c>
      <c r="B1503" s="11">
        <v>3</v>
      </c>
      <c r="C1503" s="11">
        <v>1</v>
      </c>
      <c r="D1503" s="11">
        <v>3</v>
      </c>
      <c r="E1503" s="11">
        <v>0</v>
      </c>
      <c r="F1503" s="11" t="b">
        <f>FALSE()</f>
        <v>0</v>
      </c>
    </row>
    <row r="1504" spans="1:6" x14ac:dyDescent="0.2">
      <c r="A1504" t="s">
        <v>613</v>
      </c>
      <c r="B1504" s="11">
        <v>6</v>
      </c>
      <c r="C1504" s="11">
        <v>1</v>
      </c>
      <c r="D1504" s="11">
        <v>9</v>
      </c>
      <c r="E1504" s="11">
        <v>0</v>
      </c>
      <c r="F1504" s="11" t="b">
        <f>FALSE()</f>
        <v>0</v>
      </c>
    </row>
    <row r="1505" spans="1:6" x14ac:dyDescent="0.2">
      <c r="A1505" t="s">
        <v>613</v>
      </c>
      <c r="B1505" s="11">
        <v>9</v>
      </c>
      <c r="C1505" s="11">
        <v>1</v>
      </c>
      <c r="D1505" s="11">
        <v>5</v>
      </c>
      <c r="E1505" s="11">
        <v>2</v>
      </c>
      <c r="F1505" s="11" t="b">
        <f>FALSE()</f>
        <v>0</v>
      </c>
    </row>
    <row r="1506" spans="1:6" x14ac:dyDescent="0.2">
      <c r="A1506" t="s">
        <v>613</v>
      </c>
      <c r="B1506" s="11">
        <v>2</v>
      </c>
      <c r="C1506" s="11">
        <v>24</v>
      </c>
      <c r="D1506" s="11">
        <v>4</v>
      </c>
      <c r="E1506" s="11">
        <v>0</v>
      </c>
      <c r="F1506" s="11" t="b">
        <f>FALSE()</f>
        <v>0</v>
      </c>
    </row>
    <row r="1507" spans="1:6" x14ac:dyDescent="0.2">
      <c r="A1507" t="s">
        <v>613</v>
      </c>
      <c r="B1507" s="11">
        <v>3</v>
      </c>
      <c r="C1507" s="11">
        <v>24</v>
      </c>
      <c r="D1507" s="11">
        <v>3</v>
      </c>
      <c r="E1507" s="11">
        <v>0</v>
      </c>
      <c r="F1507" s="11" t="b">
        <f>FALSE()</f>
        <v>0</v>
      </c>
    </row>
    <row r="1508" spans="1:6" x14ac:dyDescent="0.2">
      <c r="A1508" t="s">
        <v>613</v>
      </c>
      <c r="B1508" s="11">
        <v>6</v>
      </c>
      <c r="C1508" s="11">
        <v>24</v>
      </c>
      <c r="D1508" s="11">
        <v>9</v>
      </c>
      <c r="E1508" s="11">
        <v>0</v>
      </c>
      <c r="F1508" s="11" t="b">
        <f>FALSE()</f>
        <v>0</v>
      </c>
    </row>
    <row r="1509" spans="1:6" x14ac:dyDescent="0.2">
      <c r="A1509" t="s">
        <v>613</v>
      </c>
      <c r="B1509" s="11">
        <v>9</v>
      </c>
      <c r="C1509" s="11">
        <v>24</v>
      </c>
      <c r="D1509" s="11">
        <v>5</v>
      </c>
      <c r="E1509" s="11">
        <v>0</v>
      </c>
      <c r="F1509" s="11" t="b">
        <f>FALSE()</f>
        <v>0</v>
      </c>
    </row>
    <row r="1510" spans="1:6" x14ac:dyDescent="0.2">
      <c r="A1510" t="s">
        <v>615</v>
      </c>
      <c r="B1510" s="11">
        <v>45</v>
      </c>
      <c r="C1510" s="11">
        <v>1</v>
      </c>
      <c r="D1510" s="11">
        <v>12</v>
      </c>
      <c r="E1510" s="11">
        <v>1</v>
      </c>
      <c r="F1510" s="11" t="b">
        <f>FALSE()</f>
        <v>0</v>
      </c>
    </row>
    <row r="1511" spans="1:6" x14ac:dyDescent="0.2">
      <c r="A1511" t="s">
        <v>615</v>
      </c>
      <c r="B1511" s="11">
        <v>60</v>
      </c>
      <c r="C1511" s="11">
        <v>1</v>
      </c>
      <c r="D1511" s="11">
        <v>2</v>
      </c>
      <c r="E1511" s="11">
        <v>1</v>
      </c>
      <c r="F1511" s="11" t="b">
        <f>FALSE()</f>
        <v>0</v>
      </c>
    </row>
    <row r="1512" spans="1:6" x14ac:dyDescent="0.2">
      <c r="A1512" t="s">
        <v>615</v>
      </c>
      <c r="B1512" s="11">
        <v>78</v>
      </c>
      <c r="C1512" s="11">
        <v>1</v>
      </c>
      <c r="D1512" s="11">
        <v>2</v>
      </c>
      <c r="E1512" s="11">
        <v>2</v>
      </c>
      <c r="F1512" s="11" t="b">
        <f>FALSE()</f>
        <v>0</v>
      </c>
    </row>
    <row r="1513" spans="1:6" x14ac:dyDescent="0.2">
      <c r="A1513" t="s">
        <v>618</v>
      </c>
      <c r="B1513" s="11">
        <v>20</v>
      </c>
      <c r="C1513" s="11">
        <v>1</v>
      </c>
      <c r="D1513" s="11">
        <v>1</v>
      </c>
      <c r="E1513" s="11">
        <v>0</v>
      </c>
      <c r="F1513" s="11" t="b">
        <f>FALSE()</f>
        <v>0</v>
      </c>
    </row>
    <row r="1514" spans="1:6" x14ac:dyDescent="0.2">
      <c r="A1514" t="s">
        <v>618</v>
      </c>
      <c r="B1514" s="11">
        <v>30</v>
      </c>
      <c r="C1514" s="11">
        <v>1</v>
      </c>
      <c r="D1514" s="11">
        <v>9</v>
      </c>
      <c r="E1514" s="11">
        <v>0</v>
      </c>
      <c r="F1514" s="11" t="b">
        <f>FALSE()</f>
        <v>0</v>
      </c>
    </row>
    <row r="1515" spans="1:6" x14ac:dyDescent="0.2">
      <c r="A1515" t="s">
        <v>618</v>
      </c>
      <c r="B1515" s="11">
        <v>45</v>
      </c>
      <c r="C1515" s="11">
        <v>1</v>
      </c>
      <c r="D1515" s="11">
        <v>4</v>
      </c>
      <c r="E1515" s="11">
        <v>3</v>
      </c>
      <c r="F1515" s="11" t="b">
        <f>FALSE()</f>
        <v>0</v>
      </c>
    </row>
    <row r="1516" spans="1:6" x14ac:dyDescent="0.2">
      <c r="A1516" t="s">
        <v>618</v>
      </c>
      <c r="B1516" s="11">
        <v>60</v>
      </c>
      <c r="C1516" s="11">
        <v>1</v>
      </c>
      <c r="D1516" s="11">
        <v>2</v>
      </c>
      <c r="E1516" s="11">
        <v>0</v>
      </c>
      <c r="F1516" s="11" t="b">
        <f>FALSE()</f>
        <v>0</v>
      </c>
    </row>
    <row r="1517" spans="1:6" x14ac:dyDescent="0.2">
      <c r="A1517" t="s">
        <v>620</v>
      </c>
      <c r="B1517" s="11" t="s">
        <v>1013</v>
      </c>
      <c r="C1517" s="11">
        <v>1</v>
      </c>
      <c r="D1517" s="11">
        <v>1</v>
      </c>
      <c r="E1517" s="11">
        <v>0</v>
      </c>
      <c r="F1517" s="11" t="b">
        <f>FALSE()</f>
        <v>0</v>
      </c>
    </row>
    <row r="1518" spans="1:6" x14ac:dyDescent="0.2">
      <c r="A1518" t="s">
        <v>620</v>
      </c>
      <c r="B1518" s="11" t="s">
        <v>1014</v>
      </c>
      <c r="C1518" s="11">
        <v>1</v>
      </c>
      <c r="D1518" s="11">
        <v>1</v>
      </c>
      <c r="E1518" s="11">
        <v>0</v>
      </c>
      <c r="F1518" s="11" t="b">
        <f>FALSE()</f>
        <v>0</v>
      </c>
    </row>
    <row r="1519" spans="1:6" x14ac:dyDescent="0.2">
      <c r="A1519" t="s">
        <v>620</v>
      </c>
      <c r="B1519" s="11" t="s">
        <v>625</v>
      </c>
      <c r="C1519" s="11">
        <v>1</v>
      </c>
      <c r="D1519" s="11">
        <v>18</v>
      </c>
      <c r="E1519" s="11">
        <v>0</v>
      </c>
      <c r="F1519" s="11" t="b">
        <f>FALSE()</f>
        <v>0</v>
      </c>
    </row>
    <row r="1520" spans="1:6" x14ac:dyDescent="0.2">
      <c r="A1520" t="s">
        <v>620</v>
      </c>
      <c r="B1520" s="11" t="s">
        <v>1015</v>
      </c>
      <c r="C1520" s="11">
        <v>1</v>
      </c>
      <c r="D1520" s="11">
        <v>11</v>
      </c>
      <c r="E1520" s="11">
        <v>4</v>
      </c>
      <c r="F1520" s="11" t="b">
        <f>FALSE()</f>
        <v>0</v>
      </c>
    </row>
    <row r="1521" spans="1:6" x14ac:dyDescent="0.2">
      <c r="A1521" t="s">
        <v>620</v>
      </c>
      <c r="B1521" s="11" t="s">
        <v>1013</v>
      </c>
      <c r="C1521" s="11">
        <v>2</v>
      </c>
      <c r="D1521" s="11">
        <v>1</v>
      </c>
      <c r="E1521" s="11">
        <v>1</v>
      </c>
      <c r="F1521" s="11" t="b">
        <f>FALSE()</f>
        <v>0</v>
      </c>
    </row>
    <row r="1522" spans="1:6" x14ac:dyDescent="0.2">
      <c r="A1522" t="s">
        <v>620</v>
      </c>
      <c r="B1522" s="11" t="s">
        <v>1014</v>
      </c>
      <c r="C1522" s="11">
        <v>2</v>
      </c>
      <c r="D1522" s="11">
        <v>1</v>
      </c>
      <c r="E1522" s="11">
        <v>1</v>
      </c>
      <c r="F1522" s="11" t="b">
        <f>FALSE()</f>
        <v>0</v>
      </c>
    </row>
    <row r="1523" spans="1:6" x14ac:dyDescent="0.2">
      <c r="A1523" t="s">
        <v>620</v>
      </c>
      <c r="B1523" s="11" t="s">
        <v>625</v>
      </c>
      <c r="C1523" s="11">
        <v>2</v>
      </c>
      <c r="D1523" s="11">
        <v>18</v>
      </c>
      <c r="E1523" s="11">
        <v>13</v>
      </c>
      <c r="F1523" s="11" t="b">
        <f>FALSE()</f>
        <v>0</v>
      </c>
    </row>
    <row r="1524" spans="1:6" x14ac:dyDescent="0.2">
      <c r="A1524" t="s">
        <v>620</v>
      </c>
      <c r="B1524" s="11" t="s">
        <v>1015</v>
      </c>
      <c r="C1524" s="11">
        <v>2</v>
      </c>
      <c r="D1524" s="11">
        <v>11</v>
      </c>
      <c r="E1524" s="11">
        <v>11</v>
      </c>
      <c r="F1524" s="11" t="b">
        <f>FALSE()</f>
        <v>0</v>
      </c>
    </row>
    <row r="1525" spans="1:6" x14ac:dyDescent="0.2">
      <c r="A1525" t="s">
        <v>620</v>
      </c>
      <c r="B1525" s="11" t="s">
        <v>1013</v>
      </c>
      <c r="C1525" s="11">
        <v>20</v>
      </c>
      <c r="D1525" s="11">
        <v>1</v>
      </c>
      <c r="E1525" s="11">
        <v>0</v>
      </c>
      <c r="F1525" s="11" t="b">
        <f>FALSE()</f>
        <v>0</v>
      </c>
    </row>
    <row r="1526" spans="1:6" x14ac:dyDescent="0.2">
      <c r="A1526" t="s">
        <v>620</v>
      </c>
      <c r="B1526" s="11" t="s">
        <v>1014</v>
      </c>
      <c r="C1526" s="11">
        <v>20</v>
      </c>
      <c r="D1526" s="11">
        <v>1</v>
      </c>
      <c r="E1526" s="11">
        <v>0</v>
      </c>
      <c r="F1526" s="11" t="b">
        <f>FALSE()</f>
        <v>0</v>
      </c>
    </row>
    <row r="1527" spans="1:6" x14ac:dyDescent="0.2">
      <c r="A1527" t="s">
        <v>620</v>
      </c>
      <c r="B1527" s="11" t="s">
        <v>625</v>
      </c>
      <c r="C1527" s="11">
        <v>20</v>
      </c>
      <c r="D1527" s="11">
        <v>18</v>
      </c>
      <c r="E1527" s="11">
        <v>1</v>
      </c>
      <c r="F1527" s="11" t="b">
        <f>FALSE()</f>
        <v>0</v>
      </c>
    </row>
    <row r="1528" spans="1:6" x14ac:dyDescent="0.2">
      <c r="A1528" t="s">
        <v>620</v>
      </c>
      <c r="B1528" s="11" t="s">
        <v>1015</v>
      </c>
      <c r="C1528" s="11">
        <v>20</v>
      </c>
      <c r="D1528" s="11">
        <v>11</v>
      </c>
      <c r="E1528" s="11">
        <v>1</v>
      </c>
      <c r="F1528" s="11" t="b">
        <f>FALSE()</f>
        <v>0</v>
      </c>
    </row>
    <row r="1529" spans="1:6" x14ac:dyDescent="0.2">
      <c r="A1529" t="s">
        <v>620</v>
      </c>
      <c r="B1529" s="11" t="s">
        <v>1013</v>
      </c>
      <c r="C1529" s="11">
        <v>21</v>
      </c>
      <c r="D1529" s="11">
        <v>1</v>
      </c>
      <c r="E1529" s="11">
        <v>0</v>
      </c>
      <c r="F1529" s="11" t="b">
        <f>FALSE()</f>
        <v>0</v>
      </c>
    </row>
    <row r="1530" spans="1:6" x14ac:dyDescent="0.2">
      <c r="A1530" t="s">
        <v>620</v>
      </c>
      <c r="B1530" s="11" t="s">
        <v>1014</v>
      </c>
      <c r="C1530" s="11">
        <v>21</v>
      </c>
      <c r="D1530" s="11">
        <v>1</v>
      </c>
      <c r="E1530" s="11">
        <v>0</v>
      </c>
      <c r="F1530" s="11" t="b">
        <f>FALSE()</f>
        <v>0</v>
      </c>
    </row>
    <row r="1531" spans="1:6" x14ac:dyDescent="0.2">
      <c r="A1531" t="s">
        <v>620</v>
      </c>
      <c r="B1531" s="11" t="s">
        <v>625</v>
      </c>
      <c r="C1531" s="11">
        <v>21</v>
      </c>
      <c r="D1531" s="11">
        <v>18</v>
      </c>
      <c r="E1531" s="11">
        <v>2</v>
      </c>
      <c r="F1531" s="11" t="b">
        <f>FALSE()</f>
        <v>0</v>
      </c>
    </row>
    <row r="1532" spans="1:6" x14ac:dyDescent="0.2">
      <c r="A1532" t="s">
        <v>620</v>
      </c>
      <c r="B1532" s="11" t="s">
        <v>1015</v>
      </c>
      <c r="C1532" s="11">
        <v>21</v>
      </c>
      <c r="D1532" s="11">
        <v>11</v>
      </c>
      <c r="E1532" s="11">
        <v>1</v>
      </c>
      <c r="F1532" s="11" t="b">
        <f>FALSE()</f>
        <v>0</v>
      </c>
    </row>
    <row r="1533" spans="1:6" x14ac:dyDescent="0.2">
      <c r="A1533" t="s">
        <v>620</v>
      </c>
      <c r="B1533" s="11" t="s">
        <v>1013</v>
      </c>
      <c r="C1533" s="11">
        <v>22</v>
      </c>
      <c r="D1533" s="11">
        <v>1</v>
      </c>
      <c r="E1533" s="11">
        <v>0</v>
      </c>
      <c r="F1533" s="11" t="b">
        <f>FALSE()</f>
        <v>0</v>
      </c>
    </row>
    <row r="1534" spans="1:6" x14ac:dyDescent="0.2">
      <c r="A1534" t="s">
        <v>620</v>
      </c>
      <c r="B1534" s="11" t="s">
        <v>1014</v>
      </c>
      <c r="C1534" s="11">
        <v>22</v>
      </c>
      <c r="D1534" s="11">
        <v>1</v>
      </c>
      <c r="E1534" s="11">
        <v>0</v>
      </c>
      <c r="F1534" s="11" t="b">
        <f>FALSE()</f>
        <v>0</v>
      </c>
    </row>
    <row r="1535" spans="1:6" x14ac:dyDescent="0.2">
      <c r="A1535" t="s">
        <v>620</v>
      </c>
      <c r="B1535" s="11" t="s">
        <v>625</v>
      </c>
      <c r="C1535" s="11">
        <v>22</v>
      </c>
      <c r="D1535" s="11">
        <v>18</v>
      </c>
      <c r="E1535" s="11">
        <v>1</v>
      </c>
      <c r="F1535" s="11" t="b">
        <f>FALSE()</f>
        <v>0</v>
      </c>
    </row>
    <row r="1536" spans="1:6" x14ac:dyDescent="0.2">
      <c r="A1536" t="s">
        <v>620</v>
      </c>
      <c r="B1536" s="11" t="s">
        <v>1015</v>
      </c>
      <c r="C1536" s="11">
        <v>22</v>
      </c>
      <c r="D1536" s="11">
        <v>11</v>
      </c>
      <c r="E1536" s="11">
        <v>2</v>
      </c>
      <c r="F1536" s="11" t="b">
        <f>FALSE()</f>
        <v>0</v>
      </c>
    </row>
    <row r="1537" spans="1:6" x14ac:dyDescent="0.2">
      <c r="A1537" t="s">
        <v>620</v>
      </c>
      <c r="B1537" s="11" t="s">
        <v>1013</v>
      </c>
      <c r="C1537" s="11">
        <v>23</v>
      </c>
      <c r="D1537" s="11">
        <v>1</v>
      </c>
      <c r="E1537" s="11">
        <v>1</v>
      </c>
      <c r="F1537" s="11" t="b">
        <f>FALSE()</f>
        <v>0</v>
      </c>
    </row>
    <row r="1538" spans="1:6" x14ac:dyDescent="0.2">
      <c r="A1538" t="s">
        <v>620</v>
      </c>
      <c r="B1538" s="11" t="s">
        <v>1014</v>
      </c>
      <c r="C1538" s="11">
        <v>23</v>
      </c>
      <c r="D1538" s="11">
        <v>1</v>
      </c>
      <c r="E1538" s="11">
        <v>1</v>
      </c>
      <c r="F1538" s="11" t="b">
        <f>FALSE()</f>
        <v>0</v>
      </c>
    </row>
    <row r="1539" spans="1:6" x14ac:dyDescent="0.2">
      <c r="A1539" t="s">
        <v>620</v>
      </c>
      <c r="B1539" s="11" t="s">
        <v>625</v>
      </c>
      <c r="C1539" s="11">
        <v>23</v>
      </c>
      <c r="D1539" s="11">
        <v>18</v>
      </c>
      <c r="E1539" s="11">
        <v>14</v>
      </c>
      <c r="F1539" s="11" t="b">
        <f>FALSE()</f>
        <v>0</v>
      </c>
    </row>
    <row r="1540" spans="1:6" x14ac:dyDescent="0.2">
      <c r="A1540" t="s">
        <v>620</v>
      </c>
      <c r="B1540" s="11" t="s">
        <v>1015</v>
      </c>
      <c r="C1540" s="11">
        <v>23</v>
      </c>
      <c r="D1540" s="11">
        <v>11</v>
      </c>
      <c r="E1540" s="11">
        <v>7</v>
      </c>
      <c r="F1540" s="11" t="b">
        <f>FALSE()</f>
        <v>0</v>
      </c>
    </row>
    <row r="1541" spans="1:6" x14ac:dyDescent="0.2">
      <c r="A1541" t="s">
        <v>620</v>
      </c>
      <c r="B1541" s="11" t="s">
        <v>1013</v>
      </c>
      <c r="C1541" s="11">
        <v>24</v>
      </c>
      <c r="D1541" s="11">
        <v>1</v>
      </c>
      <c r="E1541" s="11">
        <v>0</v>
      </c>
      <c r="F1541" s="11" t="b">
        <f>FALSE()</f>
        <v>0</v>
      </c>
    </row>
    <row r="1542" spans="1:6" x14ac:dyDescent="0.2">
      <c r="A1542" t="s">
        <v>620</v>
      </c>
      <c r="B1542" s="11" t="s">
        <v>1014</v>
      </c>
      <c r="C1542" s="11">
        <v>24</v>
      </c>
      <c r="D1542" s="11">
        <v>1</v>
      </c>
      <c r="E1542" s="11">
        <v>0</v>
      </c>
      <c r="F1542" s="11" t="b">
        <f>FALSE()</f>
        <v>0</v>
      </c>
    </row>
    <row r="1543" spans="1:6" x14ac:dyDescent="0.2">
      <c r="A1543" t="s">
        <v>620</v>
      </c>
      <c r="B1543" s="11" t="s">
        <v>625</v>
      </c>
      <c r="C1543" s="11">
        <v>24</v>
      </c>
      <c r="D1543" s="11">
        <v>18</v>
      </c>
      <c r="E1543" s="11">
        <v>3</v>
      </c>
      <c r="F1543" s="11" t="b">
        <f>FALSE()</f>
        <v>0</v>
      </c>
    </row>
    <row r="1544" spans="1:6" x14ac:dyDescent="0.2">
      <c r="A1544" t="s">
        <v>620</v>
      </c>
      <c r="B1544" s="11" t="s">
        <v>1015</v>
      </c>
      <c r="C1544" s="11">
        <v>24</v>
      </c>
      <c r="D1544" s="11">
        <v>11</v>
      </c>
      <c r="E1544" s="11">
        <v>2</v>
      </c>
      <c r="F1544" s="11" t="b">
        <f>FALSE()</f>
        <v>0</v>
      </c>
    </row>
    <row r="1545" spans="1:6" x14ac:dyDescent="0.2">
      <c r="A1545" t="s">
        <v>620</v>
      </c>
      <c r="B1545" s="11" t="s">
        <v>1013</v>
      </c>
      <c r="C1545" s="11">
        <v>25</v>
      </c>
      <c r="D1545" s="11">
        <v>1</v>
      </c>
      <c r="E1545" s="11">
        <v>0</v>
      </c>
      <c r="F1545" s="11" t="b">
        <f>FALSE()</f>
        <v>0</v>
      </c>
    </row>
    <row r="1546" spans="1:6" x14ac:dyDescent="0.2">
      <c r="A1546" t="s">
        <v>620</v>
      </c>
      <c r="B1546" s="11" t="s">
        <v>1014</v>
      </c>
      <c r="C1546" s="11">
        <v>25</v>
      </c>
      <c r="D1546" s="11">
        <v>1</v>
      </c>
      <c r="E1546" s="11">
        <v>0</v>
      </c>
      <c r="F1546" s="11" t="b">
        <f>FALSE()</f>
        <v>0</v>
      </c>
    </row>
    <row r="1547" spans="1:6" x14ac:dyDescent="0.2">
      <c r="A1547" t="s">
        <v>620</v>
      </c>
      <c r="B1547" s="11" t="s">
        <v>625</v>
      </c>
      <c r="C1547" s="11">
        <v>25</v>
      </c>
      <c r="D1547" s="11">
        <v>18</v>
      </c>
      <c r="E1547" s="11">
        <v>4</v>
      </c>
      <c r="F1547" s="11" t="b">
        <f>FALSE()</f>
        <v>0</v>
      </c>
    </row>
    <row r="1548" spans="1:6" x14ac:dyDescent="0.2">
      <c r="A1548" t="s">
        <v>620</v>
      </c>
      <c r="B1548" s="11" t="s">
        <v>1015</v>
      </c>
      <c r="C1548" s="11">
        <v>25</v>
      </c>
      <c r="D1548" s="11">
        <v>11</v>
      </c>
      <c r="E1548" s="11">
        <v>4</v>
      </c>
      <c r="F1548" s="11" t="b">
        <f>FALSE()</f>
        <v>0</v>
      </c>
    </row>
    <row r="1549" spans="1:6" x14ac:dyDescent="0.2">
      <c r="A1549" t="s">
        <v>626</v>
      </c>
      <c r="B1549" s="11" t="s">
        <v>947</v>
      </c>
      <c r="C1549" s="11">
        <v>1</v>
      </c>
      <c r="D1549" s="11">
        <v>3</v>
      </c>
      <c r="E1549" s="11">
        <v>0</v>
      </c>
      <c r="F1549" s="11" t="b">
        <f>FALSE()</f>
        <v>0</v>
      </c>
    </row>
    <row r="1550" spans="1:6" x14ac:dyDescent="0.2">
      <c r="A1550" t="s">
        <v>626</v>
      </c>
      <c r="B1550" s="11">
        <v>1.5</v>
      </c>
      <c r="C1550" s="11">
        <v>1</v>
      </c>
      <c r="D1550" s="11">
        <v>6</v>
      </c>
      <c r="E1550" s="11">
        <v>0</v>
      </c>
      <c r="F1550" s="11" t="b">
        <f>FALSE()</f>
        <v>0</v>
      </c>
    </row>
    <row r="1551" spans="1:6" x14ac:dyDescent="0.2">
      <c r="A1551" t="s">
        <v>626</v>
      </c>
      <c r="B1551" s="11">
        <v>1.8</v>
      </c>
      <c r="C1551" s="11">
        <v>1</v>
      </c>
      <c r="D1551" s="11">
        <v>3</v>
      </c>
      <c r="E1551" s="11">
        <v>2</v>
      </c>
      <c r="F1551" s="11" t="b">
        <f>FALSE()</f>
        <v>0</v>
      </c>
    </row>
    <row r="1552" spans="1:6" x14ac:dyDescent="0.2">
      <c r="A1552" t="s">
        <v>626</v>
      </c>
      <c r="B1552" s="11" t="s">
        <v>947</v>
      </c>
      <c r="C1552" s="11">
        <v>67</v>
      </c>
      <c r="D1552" s="11">
        <v>3</v>
      </c>
      <c r="E1552" s="11">
        <v>0</v>
      </c>
      <c r="F1552" s="11" t="b">
        <f>FALSE()</f>
        <v>0</v>
      </c>
    </row>
    <row r="1553" spans="1:6" x14ac:dyDescent="0.2">
      <c r="A1553" t="s">
        <v>626</v>
      </c>
      <c r="B1553" s="11">
        <v>1.5</v>
      </c>
      <c r="C1553" s="11">
        <v>67</v>
      </c>
      <c r="D1553" s="11">
        <v>6</v>
      </c>
      <c r="E1553" s="11">
        <v>0</v>
      </c>
      <c r="F1553" s="11" t="b">
        <f>FALSE()</f>
        <v>0</v>
      </c>
    </row>
    <row r="1554" spans="1:6" x14ac:dyDescent="0.2">
      <c r="A1554" t="s">
        <v>626</v>
      </c>
      <c r="B1554" s="11">
        <v>1.8</v>
      </c>
      <c r="C1554" s="11">
        <v>67</v>
      </c>
      <c r="D1554" s="11">
        <v>3</v>
      </c>
      <c r="E1554" s="11">
        <v>0</v>
      </c>
      <c r="F1554" s="11" t="b">
        <f>FALSE()</f>
        <v>0</v>
      </c>
    </row>
    <row r="1555" spans="1:6" x14ac:dyDescent="0.2">
      <c r="A1555" t="s">
        <v>629</v>
      </c>
      <c r="B1555" s="11" t="s">
        <v>947</v>
      </c>
      <c r="C1555" s="11">
        <v>1</v>
      </c>
      <c r="D1555" s="11">
        <v>3</v>
      </c>
      <c r="E1555" s="11">
        <v>0</v>
      </c>
      <c r="F1555" s="11" t="b">
        <f>FALSE()</f>
        <v>0</v>
      </c>
    </row>
    <row r="1556" spans="1:6" x14ac:dyDescent="0.2">
      <c r="A1556" t="s">
        <v>629</v>
      </c>
      <c r="B1556" s="11">
        <v>1.5</v>
      </c>
      <c r="C1556" s="11">
        <v>1</v>
      </c>
      <c r="D1556" s="11">
        <v>6</v>
      </c>
      <c r="E1556" s="11">
        <v>1</v>
      </c>
      <c r="F1556" s="11" t="b">
        <f>FALSE()</f>
        <v>0</v>
      </c>
    </row>
    <row r="1557" spans="1:6" x14ac:dyDescent="0.2">
      <c r="A1557" t="s">
        <v>629</v>
      </c>
      <c r="B1557" s="11">
        <v>1.7</v>
      </c>
      <c r="C1557" s="11">
        <v>1</v>
      </c>
      <c r="D1557" s="11">
        <v>3</v>
      </c>
      <c r="E1557" s="11">
        <v>0</v>
      </c>
      <c r="F1557" s="11" t="b">
        <f>FALSE()</f>
        <v>0</v>
      </c>
    </row>
    <row r="1558" spans="1:6" x14ac:dyDescent="0.2">
      <c r="A1558" t="s">
        <v>629</v>
      </c>
      <c r="B1558" s="11">
        <v>1.9</v>
      </c>
      <c r="C1558" s="11">
        <v>1</v>
      </c>
      <c r="D1558" s="11">
        <v>3</v>
      </c>
      <c r="E1558" s="11">
        <v>0</v>
      </c>
      <c r="F1558" s="11" t="b">
        <f>FALSE()</f>
        <v>0</v>
      </c>
    </row>
    <row r="1559" spans="1:6" x14ac:dyDescent="0.2">
      <c r="A1559" t="s">
        <v>629</v>
      </c>
      <c r="B1559" s="11">
        <v>2.1</v>
      </c>
      <c r="C1559" s="11">
        <v>1</v>
      </c>
      <c r="D1559" s="11">
        <v>3</v>
      </c>
      <c r="E1559" s="11">
        <v>1</v>
      </c>
      <c r="F1559" s="11" t="b">
        <f>FALSE()</f>
        <v>0</v>
      </c>
    </row>
    <row r="1560" spans="1:6" x14ac:dyDescent="0.2">
      <c r="A1560" t="s">
        <v>629</v>
      </c>
      <c r="B1560" s="11" t="s">
        <v>947</v>
      </c>
      <c r="C1560" s="11">
        <v>67</v>
      </c>
      <c r="D1560" s="11">
        <v>3</v>
      </c>
      <c r="E1560" s="11">
        <v>0</v>
      </c>
      <c r="F1560" s="11" t="b">
        <f>FALSE()</f>
        <v>0</v>
      </c>
    </row>
    <row r="1561" spans="1:6" x14ac:dyDescent="0.2">
      <c r="A1561" t="s">
        <v>629</v>
      </c>
      <c r="B1561" s="11">
        <v>1.5</v>
      </c>
      <c r="C1561" s="11">
        <v>67</v>
      </c>
      <c r="D1561" s="11">
        <v>6</v>
      </c>
      <c r="E1561" s="11">
        <v>0</v>
      </c>
      <c r="F1561" s="11" t="b">
        <f>FALSE()</f>
        <v>0</v>
      </c>
    </row>
    <row r="1562" spans="1:6" x14ac:dyDescent="0.2">
      <c r="A1562" t="s">
        <v>629</v>
      </c>
      <c r="B1562" s="11">
        <v>1.7</v>
      </c>
      <c r="C1562" s="11">
        <v>67</v>
      </c>
      <c r="D1562" s="11">
        <v>3</v>
      </c>
      <c r="E1562" s="11">
        <v>0</v>
      </c>
      <c r="F1562" s="11" t="b">
        <f>FALSE()</f>
        <v>0</v>
      </c>
    </row>
    <row r="1563" spans="1:6" x14ac:dyDescent="0.2">
      <c r="A1563" t="s">
        <v>629</v>
      </c>
      <c r="B1563" s="11">
        <v>1.9</v>
      </c>
      <c r="C1563" s="11">
        <v>67</v>
      </c>
      <c r="D1563" s="11">
        <v>3</v>
      </c>
      <c r="E1563" s="11">
        <v>0</v>
      </c>
      <c r="F1563" s="11" t="b">
        <f>FALSE()</f>
        <v>0</v>
      </c>
    </row>
    <row r="1564" spans="1:6" x14ac:dyDescent="0.2">
      <c r="A1564" t="s">
        <v>629</v>
      </c>
      <c r="B1564" s="11">
        <v>2.1</v>
      </c>
      <c r="C1564" s="11">
        <v>67</v>
      </c>
      <c r="D1564" s="11">
        <v>3</v>
      </c>
      <c r="E1564" s="11">
        <v>0</v>
      </c>
      <c r="F1564" s="11" t="b">
        <f>FALSE()</f>
        <v>0</v>
      </c>
    </row>
    <row r="1565" spans="1:6" x14ac:dyDescent="0.2">
      <c r="A1565" t="s">
        <v>631</v>
      </c>
      <c r="B1565" s="11">
        <v>6</v>
      </c>
      <c r="C1565" s="11">
        <v>1</v>
      </c>
      <c r="D1565" s="11">
        <v>3</v>
      </c>
      <c r="E1565" s="11">
        <v>0</v>
      </c>
      <c r="F1565" s="11" t="b">
        <f>FALSE()</f>
        <v>0</v>
      </c>
    </row>
    <row r="1566" spans="1:6" x14ac:dyDescent="0.2">
      <c r="A1566" t="s">
        <v>631</v>
      </c>
      <c r="B1566" s="11">
        <v>12</v>
      </c>
      <c r="C1566" s="11">
        <v>1</v>
      </c>
      <c r="D1566" s="11">
        <v>4</v>
      </c>
      <c r="E1566" s="11">
        <v>0</v>
      </c>
      <c r="F1566" s="11" t="b">
        <f>FALSE()</f>
        <v>0</v>
      </c>
    </row>
    <row r="1567" spans="1:6" x14ac:dyDescent="0.2">
      <c r="A1567" t="s">
        <v>631</v>
      </c>
      <c r="B1567" s="11">
        <v>24</v>
      </c>
      <c r="C1567" s="11">
        <v>1</v>
      </c>
      <c r="D1567" s="11">
        <v>4</v>
      </c>
      <c r="E1567" s="11">
        <v>1</v>
      </c>
      <c r="F1567" s="11" t="b">
        <f>FALSE()</f>
        <v>0</v>
      </c>
    </row>
    <row r="1568" spans="1:6" x14ac:dyDescent="0.2">
      <c r="A1568" t="s">
        <v>631</v>
      </c>
      <c r="B1568" s="11">
        <v>36</v>
      </c>
      <c r="C1568" s="11">
        <v>1</v>
      </c>
      <c r="D1568" s="11">
        <v>4</v>
      </c>
      <c r="E1568" s="11">
        <v>0</v>
      </c>
      <c r="F1568" s="11" t="b">
        <f>FALSE()</f>
        <v>0</v>
      </c>
    </row>
    <row r="1569" spans="1:6" x14ac:dyDescent="0.2">
      <c r="A1569" t="s">
        <v>631</v>
      </c>
      <c r="B1569" s="11">
        <v>48</v>
      </c>
      <c r="C1569" s="11">
        <v>1</v>
      </c>
      <c r="D1569" s="11">
        <v>4</v>
      </c>
      <c r="E1569" s="11">
        <v>0</v>
      </c>
      <c r="F1569" s="11" t="b">
        <f>FALSE()</f>
        <v>0</v>
      </c>
    </row>
    <row r="1570" spans="1:6" x14ac:dyDescent="0.2">
      <c r="A1570" t="s">
        <v>631</v>
      </c>
      <c r="B1570" s="11">
        <v>72</v>
      </c>
      <c r="C1570" s="11">
        <v>1</v>
      </c>
      <c r="D1570" s="11">
        <v>19</v>
      </c>
      <c r="E1570" s="11">
        <v>5</v>
      </c>
      <c r="F1570" s="11" t="b">
        <f>FALSE()</f>
        <v>0</v>
      </c>
    </row>
    <row r="1571" spans="1:6" x14ac:dyDescent="0.2">
      <c r="A1571" t="s">
        <v>631</v>
      </c>
      <c r="B1571" s="11">
        <v>100</v>
      </c>
      <c r="C1571" s="11">
        <v>1</v>
      </c>
      <c r="D1571" s="11">
        <v>1</v>
      </c>
      <c r="E1571" s="11">
        <v>1</v>
      </c>
      <c r="F1571" s="11" t="b">
        <f>FALSE()</f>
        <v>0</v>
      </c>
    </row>
    <row r="1572" spans="1:6" x14ac:dyDescent="0.2">
      <c r="A1572" t="s">
        <v>631</v>
      </c>
      <c r="B1572" s="11">
        <v>6</v>
      </c>
      <c r="C1572" s="11">
        <v>22</v>
      </c>
      <c r="D1572" s="11">
        <v>3</v>
      </c>
      <c r="E1572" s="11">
        <v>0</v>
      </c>
      <c r="F1572" s="11" t="b">
        <f>FALSE()</f>
        <v>0</v>
      </c>
    </row>
    <row r="1573" spans="1:6" x14ac:dyDescent="0.2">
      <c r="A1573" t="s">
        <v>631</v>
      </c>
      <c r="B1573" s="11">
        <v>12</v>
      </c>
      <c r="C1573" s="11">
        <v>22</v>
      </c>
      <c r="D1573" s="11">
        <v>4</v>
      </c>
      <c r="E1573" s="11">
        <v>0</v>
      </c>
      <c r="F1573" s="11" t="b">
        <f>FALSE()</f>
        <v>0</v>
      </c>
    </row>
    <row r="1574" spans="1:6" x14ac:dyDescent="0.2">
      <c r="A1574" t="s">
        <v>631</v>
      </c>
      <c r="B1574" s="11">
        <v>24</v>
      </c>
      <c r="C1574" s="11">
        <v>22</v>
      </c>
      <c r="D1574" s="11">
        <v>4</v>
      </c>
      <c r="E1574" s="11">
        <v>0</v>
      </c>
      <c r="F1574" s="11" t="b">
        <f>FALSE()</f>
        <v>0</v>
      </c>
    </row>
    <row r="1575" spans="1:6" x14ac:dyDescent="0.2">
      <c r="A1575" t="s">
        <v>631</v>
      </c>
      <c r="B1575" s="11">
        <v>36</v>
      </c>
      <c r="C1575" s="11">
        <v>22</v>
      </c>
      <c r="D1575" s="11">
        <v>4</v>
      </c>
      <c r="E1575" s="11">
        <v>0</v>
      </c>
      <c r="F1575" s="11" t="b">
        <f>FALSE()</f>
        <v>0</v>
      </c>
    </row>
    <row r="1576" spans="1:6" x14ac:dyDescent="0.2">
      <c r="A1576" t="s">
        <v>631</v>
      </c>
      <c r="B1576" s="11">
        <v>48</v>
      </c>
      <c r="C1576" s="11">
        <v>22</v>
      </c>
      <c r="D1576" s="11">
        <v>4</v>
      </c>
      <c r="E1576" s="11">
        <v>1</v>
      </c>
      <c r="F1576" s="11" t="b">
        <f>FALSE()</f>
        <v>0</v>
      </c>
    </row>
    <row r="1577" spans="1:6" x14ac:dyDescent="0.2">
      <c r="A1577" t="s">
        <v>631</v>
      </c>
      <c r="B1577" s="11">
        <v>72</v>
      </c>
      <c r="C1577" s="11">
        <v>22</v>
      </c>
      <c r="D1577" s="11">
        <v>19</v>
      </c>
      <c r="E1577" s="11">
        <v>2</v>
      </c>
      <c r="F1577" s="11" t="b">
        <f>FALSE()</f>
        <v>0</v>
      </c>
    </row>
    <row r="1578" spans="1:6" x14ac:dyDescent="0.2">
      <c r="A1578" t="s">
        <v>631</v>
      </c>
      <c r="B1578" s="11">
        <v>100</v>
      </c>
      <c r="C1578" s="11">
        <v>22</v>
      </c>
      <c r="D1578" s="11">
        <v>1</v>
      </c>
      <c r="E1578" s="11">
        <v>0</v>
      </c>
      <c r="F1578" s="11" t="b">
        <f>FALSE()</f>
        <v>0</v>
      </c>
    </row>
    <row r="1579" spans="1:6" x14ac:dyDescent="0.2">
      <c r="A1579" t="s">
        <v>631</v>
      </c>
      <c r="B1579" s="11">
        <v>6</v>
      </c>
      <c r="C1579" s="11">
        <v>24</v>
      </c>
      <c r="D1579" s="11">
        <v>3</v>
      </c>
      <c r="E1579" s="11">
        <v>0</v>
      </c>
      <c r="F1579" s="11" t="b">
        <f>FALSE()</f>
        <v>0</v>
      </c>
    </row>
    <row r="1580" spans="1:6" x14ac:dyDescent="0.2">
      <c r="A1580" t="s">
        <v>631</v>
      </c>
      <c r="B1580" s="11">
        <v>12</v>
      </c>
      <c r="C1580" s="11">
        <v>24</v>
      </c>
      <c r="D1580" s="11">
        <v>4</v>
      </c>
      <c r="E1580" s="11">
        <v>0</v>
      </c>
      <c r="F1580" s="11" t="b">
        <f>FALSE()</f>
        <v>0</v>
      </c>
    </row>
    <row r="1581" spans="1:6" x14ac:dyDescent="0.2">
      <c r="A1581" t="s">
        <v>631</v>
      </c>
      <c r="B1581" s="11">
        <v>24</v>
      </c>
      <c r="C1581" s="11">
        <v>24</v>
      </c>
      <c r="D1581" s="11">
        <v>4</v>
      </c>
      <c r="E1581" s="11">
        <v>0</v>
      </c>
      <c r="F1581" s="11" t="b">
        <f>FALSE()</f>
        <v>0</v>
      </c>
    </row>
    <row r="1582" spans="1:6" x14ac:dyDescent="0.2">
      <c r="A1582" t="s">
        <v>631</v>
      </c>
      <c r="B1582" s="11">
        <v>36</v>
      </c>
      <c r="C1582" s="11">
        <v>24</v>
      </c>
      <c r="D1582" s="11">
        <v>4</v>
      </c>
      <c r="E1582" s="11">
        <v>0</v>
      </c>
      <c r="F1582" s="11" t="b">
        <f>FALSE()</f>
        <v>0</v>
      </c>
    </row>
    <row r="1583" spans="1:6" x14ac:dyDescent="0.2">
      <c r="A1583" t="s">
        <v>631</v>
      </c>
      <c r="B1583" s="11">
        <v>48</v>
      </c>
      <c r="C1583" s="11">
        <v>24</v>
      </c>
      <c r="D1583" s="11">
        <v>4</v>
      </c>
      <c r="E1583" s="11">
        <v>0</v>
      </c>
      <c r="F1583" s="11" t="b">
        <f>FALSE()</f>
        <v>0</v>
      </c>
    </row>
    <row r="1584" spans="1:6" x14ac:dyDescent="0.2">
      <c r="A1584" t="s">
        <v>631</v>
      </c>
      <c r="B1584" s="11">
        <v>72</v>
      </c>
      <c r="C1584" s="11">
        <v>24</v>
      </c>
      <c r="D1584" s="11">
        <v>19</v>
      </c>
      <c r="E1584" s="11">
        <v>0</v>
      </c>
      <c r="F1584" s="11" t="b">
        <f>FALSE()</f>
        <v>0</v>
      </c>
    </row>
    <row r="1585" spans="1:6" x14ac:dyDescent="0.2">
      <c r="A1585" t="s">
        <v>631</v>
      </c>
      <c r="B1585" s="11">
        <v>100</v>
      </c>
      <c r="C1585" s="11">
        <v>24</v>
      </c>
      <c r="D1585" s="11">
        <v>1</v>
      </c>
      <c r="E1585" s="11">
        <v>0</v>
      </c>
      <c r="F1585" s="11" t="b">
        <f>FALSE()</f>
        <v>0</v>
      </c>
    </row>
    <row r="1586" spans="1:6" x14ac:dyDescent="0.2">
      <c r="A1586" t="s">
        <v>631</v>
      </c>
      <c r="B1586" s="11">
        <v>6</v>
      </c>
      <c r="C1586" s="11">
        <v>25</v>
      </c>
      <c r="D1586" s="11">
        <v>3</v>
      </c>
      <c r="E1586" s="11">
        <v>0</v>
      </c>
      <c r="F1586" s="11" t="b">
        <f>FALSE()</f>
        <v>0</v>
      </c>
    </row>
    <row r="1587" spans="1:6" x14ac:dyDescent="0.2">
      <c r="A1587" t="s">
        <v>631</v>
      </c>
      <c r="B1587" s="11">
        <v>12</v>
      </c>
      <c r="C1587" s="11">
        <v>25</v>
      </c>
      <c r="D1587" s="11">
        <v>4</v>
      </c>
      <c r="E1587" s="11">
        <v>0</v>
      </c>
      <c r="F1587" s="11" t="b">
        <f>FALSE()</f>
        <v>0</v>
      </c>
    </row>
    <row r="1588" spans="1:6" x14ac:dyDescent="0.2">
      <c r="A1588" t="s">
        <v>631</v>
      </c>
      <c r="B1588" s="11">
        <v>24</v>
      </c>
      <c r="C1588" s="11">
        <v>25</v>
      </c>
      <c r="D1588" s="11">
        <v>4</v>
      </c>
      <c r="E1588" s="11">
        <v>0</v>
      </c>
      <c r="F1588" s="11" t="b">
        <f>FALSE()</f>
        <v>0</v>
      </c>
    </row>
    <row r="1589" spans="1:6" x14ac:dyDescent="0.2">
      <c r="A1589" t="s">
        <v>631</v>
      </c>
      <c r="B1589" s="11">
        <v>36</v>
      </c>
      <c r="C1589" s="11">
        <v>25</v>
      </c>
      <c r="D1589" s="11">
        <v>4</v>
      </c>
      <c r="E1589" s="11">
        <v>0</v>
      </c>
      <c r="F1589" s="11" t="b">
        <f>FALSE()</f>
        <v>0</v>
      </c>
    </row>
    <row r="1590" spans="1:6" x14ac:dyDescent="0.2">
      <c r="A1590" t="s">
        <v>631</v>
      </c>
      <c r="B1590" s="11">
        <v>48</v>
      </c>
      <c r="C1590" s="11">
        <v>25</v>
      </c>
      <c r="D1590" s="11">
        <v>4</v>
      </c>
      <c r="E1590" s="11">
        <v>1</v>
      </c>
      <c r="F1590" s="11" t="b">
        <f>FALSE()</f>
        <v>0</v>
      </c>
    </row>
    <row r="1591" spans="1:6" x14ac:dyDescent="0.2">
      <c r="A1591" t="s">
        <v>631</v>
      </c>
      <c r="B1591" s="11">
        <v>72</v>
      </c>
      <c r="C1591" s="11">
        <v>25</v>
      </c>
      <c r="D1591" s="11">
        <v>19</v>
      </c>
      <c r="E1591" s="11">
        <v>2</v>
      </c>
      <c r="F1591" s="11" t="b">
        <f>FALSE()</f>
        <v>0</v>
      </c>
    </row>
    <row r="1592" spans="1:6" x14ac:dyDescent="0.2">
      <c r="A1592" t="s">
        <v>631</v>
      </c>
      <c r="B1592" s="11">
        <v>100</v>
      </c>
      <c r="C1592" s="11">
        <v>25</v>
      </c>
      <c r="D1592" s="11">
        <v>1</v>
      </c>
      <c r="E1592" s="11">
        <v>0</v>
      </c>
      <c r="F1592" s="11" t="b">
        <f>FALSE()</f>
        <v>0</v>
      </c>
    </row>
    <row r="1593" spans="1:6" x14ac:dyDescent="0.2">
      <c r="A1593" t="s">
        <v>634</v>
      </c>
      <c r="B1593" s="11">
        <v>2.2799999999999998</v>
      </c>
      <c r="C1593" s="11">
        <v>1</v>
      </c>
      <c r="D1593" s="11">
        <v>31</v>
      </c>
      <c r="E1593" s="11">
        <v>0</v>
      </c>
      <c r="F1593" s="11" t="b">
        <f>FALSE()</f>
        <v>0</v>
      </c>
    </row>
    <row r="1594" spans="1:6" x14ac:dyDescent="0.2">
      <c r="A1594" t="s">
        <v>634</v>
      </c>
      <c r="B1594" s="11">
        <v>2.5299999999999998</v>
      </c>
      <c r="C1594" s="11">
        <v>1</v>
      </c>
      <c r="D1594" s="11">
        <v>8</v>
      </c>
      <c r="E1594" s="11">
        <v>0</v>
      </c>
      <c r="F1594" s="11" t="b">
        <f>FALSE()</f>
        <v>0</v>
      </c>
    </row>
    <row r="1595" spans="1:6" x14ac:dyDescent="0.2">
      <c r="A1595" t="s">
        <v>634</v>
      </c>
      <c r="B1595" s="11" t="s">
        <v>1016</v>
      </c>
      <c r="C1595" s="11">
        <v>1</v>
      </c>
      <c r="D1595" s="11">
        <v>3</v>
      </c>
      <c r="E1595" s="11">
        <v>0</v>
      </c>
      <c r="F1595" s="11" t="b">
        <f>FALSE()</f>
        <v>0</v>
      </c>
    </row>
    <row r="1596" spans="1:6" x14ac:dyDescent="0.2">
      <c r="A1596" t="s">
        <v>634</v>
      </c>
      <c r="B1596" s="11">
        <v>3.22</v>
      </c>
      <c r="C1596" s="11">
        <v>1</v>
      </c>
      <c r="D1596" s="11">
        <v>4</v>
      </c>
      <c r="E1596" s="11">
        <v>0</v>
      </c>
      <c r="F1596" s="11" t="b">
        <f>FALSE()</f>
        <v>0</v>
      </c>
    </row>
    <row r="1597" spans="1:6" x14ac:dyDescent="0.2">
      <c r="A1597" t="s">
        <v>511</v>
      </c>
      <c r="B1597" s="11">
        <v>130</v>
      </c>
      <c r="C1597" s="11">
        <v>75</v>
      </c>
      <c r="D1597" s="11">
        <v>5</v>
      </c>
      <c r="E1597" s="11">
        <v>3</v>
      </c>
      <c r="F1597" s="11" t="b">
        <f>FALSE()</f>
        <v>0</v>
      </c>
    </row>
    <row r="1598" spans="1:6" x14ac:dyDescent="0.2">
      <c r="A1598" t="s">
        <v>511</v>
      </c>
      <c r="B1598" s="11">
        <v>135</v>
      </c>
      <c r="C1598" s="11">
        <v>75</v>
      </c>
      <c r="D1598" s="11">
        <v>5</v>
      </c>
      <c r="E1598" s="11">
        <v>3</v>
      </c>
      <c r="F1598" s="11" t="b">
        <f>FALSE()</f>
        <v>0</v>
      </c>
    </row>
    <row r="1599" spans="1:6" x14ac:dyDescent="0.2">
      <c r="A1599" t="s">
        <v>511</v>
      </c>
      <c r="B1599" s="11">
        <v>160</v>
      </c>
      <c r="C1599" s="11">
        <v>75</v>
      </c>
      <c r="D1599" s="11">
        <v>5</v>
      </c>
      <c r="E1599" s="11">
        <v>0</v>
      </c>
      <c r="F1599" s="11" t="b">
        <f>FALSE()</f>
        <v>0</v>
      </c>
    </row>
    <row r="1600" spans="1:6" x14ac:dyDescent="0.2">
      <c r="A1600" t="s">
        <v>511</v>
      </c>
      <c r="B1600" s="11">
        <v>130</v>
      </c>
      <c r="C1600" s="11">
        <v>76</v>
      </c>
      <c r="D1600" s="11">
        <v>5</v>
      </c>
      <c r="E1600" s="11">
        <v>2</v>
      </c>
      <c r="F1600" s="11" t="b">
        <f>FALSE()</f>
        <v>0</v>
      </c>
    </row>
    <row r="1601" spans="1:6" x14ac:dyDescent="0.2">
      <c r="A1601" t="s">
        <v>511</v>
      </c>
      <c r="B1601" s="11">
        <v>135</v>
      </c>
      <c r="C1601" s="11">
        <v>76</v>
      </c>
      <c r="D1601" s="11">
        <v>5</v>
      </c>
      <c r="E1601" s="11">
        <v>2</v>
      </c>
      <c r="F1601" s="11" t="b">
        <f>FALSE()</f>
        <v>0</v>
      </c>
    </row>
    <row r="1602" spans="1:6" x14ac:dyDescent="0.2">
      <c r="A1602" t="s">
        <v>511</v>
      </c>
      <c r="B1602" s="11">
        <v>160</v>
      </c>
      <c r="C1602" s="11">
        <v>76</v>
      </c>
      <c r="D1602" s="11">
        <v>5</v>
      </c>
      <c r="E1602" s="11">
        <v>5</v>
      </c>
      <c r="F1602" s="11" t="b">
        <f>FALSE()</f>
        <v>0</v>
      </c>
    </row>
    <row r="1603" spans="1:6" x14ac:dyDescent="0.2">
      <c r="A1603" t="s">
        <v>540</v>
      </c>
      <c r="B1603" s="11" t="s">
        <v>1017</v>
      </c>
      <c r="C1603" s="11">
        <v>1</v>
      </c>
      <c r="D1603" s="11">
        <v>30</v>
      </c>
      <c r="E1603" s="11">
        <v>15</v>
      </c>
      <c r="F1603" s="11" t="b">
        <f>FALSE()</f>
        <v>0</v>
      </c>
    </row>
    <row r="1604" spans="1:6" x14ac:dyDescent="0.2">
      <c r="A1604" t="s">
        <v>540</v>
      </c>
      <c r="B1604" s="11" t="s">
        <v>1018</v>
      </c>
      <c r="C1604" s="11">
        <v>1</v>
      </c>
      <c r="D1604" s="11">
        <v>6</v>
      </c>
      <c r="E1604" s="11">
        <v>0</v>
      </c>
      <c r="F1604" s="11" t="b">
        <f>FALSE()</f>
        <v>0</v>
      </c>
    </row>
    <row r="1605" spans="1:6" x14ac:dyDescent="0.2">
      <c r="A1605" t="s">
        <v>540</v>
      </c>
      <c r="B1605" s="11" t="s">
        <v>1019</v>
      </c>
      <c r="C1605" s="11">
        <v>1</v>
      </c>
      <c r="D1605" s="11">
        <v>14</v>
      </c>
      <c r="E1605" s="11">
        <v>4</v>
      </c>
      <c r="F1605" s="11" t="b">
        <f>FALSE()</f>
        <v>0</v>
      </c>
    </row>
    <row r="1606" spans="1:6" x14ac:dyDescent="0.2">
      <c r="A1606" t="s">
        <v>540</v>
      </c>
      <c r="B1606" s="11" t="s">
        <v>1017</v>
      </c>
      <c r="C1606" s="11">
        <v>20</v>
      </c>
      <c r="D1606" s="11">
        <v>30</v>
      </c>
      <c r="E1606" s="11">
        <v>1</v>
      </c>
      <c r="F1606" s="11" t="b">
        <f>FALSE()</f>
        <v>0</v>
      </c>
    </row>
    <row r="1607" spans="1:6" x14ac:dyDescent="0.2">
      <c r="A1607" t="s">
        <v>540</v>
      </c>
      <c r="B1607" s="11" t="s">
        <v>1018</v>
      </c>
      <c r="C1607" s="11">
        <v>20</v>
      </c>
      <c r="D1607" s="11">
        <v>6</v>
      </c>
      <c r="E1607" s="11">
        <v>0</v>
      </c>
      <c r="F1607" s="11" t="b">
        <f>FALSE()</f>
        <v>0</v>
      </c>
    </row>
    <row r="1608" spans="1:6" x14ac:dyDescent="0.2">
      <c r="A1608" t="s">
        <v>540</v>
      </c>
      <c r="B1608" s="11" t="s">
        <v>1019</v>
      </c>
      <c r="C1608" s="11">
        <v>20</v>
      </c>
      <c r="D1608" s="11">
        <v>14</v>
      </c>
      <c r="E1608" s="11">
        <v>0</v>
      </c>
      <c r="F1608" s="11" t="b">
        <f>FALSE()</f>
        <v>0</v>
      </c>
    </row>
    <row r="1609" spans="1:6" x14ac:dyDescent="0.2">
      <c r="A1609" t="s">
        <v>540</v>
      </c>
      <c r="B1609" s="11" t="s">
        <v>1017</v>
      </c>
      <c r="C1609" s="11">
        <v>21</v>
      </c>
      <c r="D1609" s="11">
        <v>30</v>
      </c>
      <c r="E1609" s="11">
        <v>5</v>
      </c>
      <c r="F1609" s="11" t="b">
        <f>FALSE()</f>
        <v>0</v>
      </c>
    </row>
    <row r="1610" spans="1:6" x14ac:dyDescent="0.2">
      <c r="A1610" t="s">
        <v>540</v>
      </c>
      <c r="B1610" s="11" t="s">
        <v>1018</v>
      </c>
      <c r="C1610" s="11">
        <v>21</v>
      </c>
      <c r="D1610" s="11">
        <v>6</v>
      </c>
      <c r="E1610" s="11">
        <v>1</v>
      </c>
      <c r="F1610" s="11" t="b">
        <f>FALSE()</f>
        <v>0</v>
      </c>
    </row>
    <row r="1611" spans="1:6" x14ac:dyDescent="0.2">
      <c r="A1611" t="s">
        <v>540</v>
      </c>
      <c r="B1611" s="11" t="s">
        <v>1019</v>
      </c>
      <c r="C1611" s="11">
        <v>21</v>
      </c>
      <c r="D1611" s="11">
        <v>14</v>
      </c>
      <c r="E1611" s="11">
        <v>2</v>
      </c>
      <c r="F1611" s="11" t="b">
        <f>FALSE()</f>
        <v>0</v>
      </c>
    </row>
    <row r="1612" spans="1:6" x14ac:dyDescent="0.2">
      <c r="A1612" t="s">
        <v>540</v>
      </c>
      <c r="B1612" s="11" t="s">
        <v>1017</v>
      </c>
      <c r="C1612" s="11">
        <v>22</v>
      </c>
      <c r="D1612" s="11">
        <v>30</v>
      </c>
      <c r="E1612" s="11">
        <v>18</v>
      </c>
      <c r="F1612" s="11" t="b">
        <f>FALSE()</f>
        <v>0</v>
      </c>
    </row>
    <row r="1613" spans="1:6" x14ac:dyDescent="0.2">
      <c r="A1613" t="s">
        <v>540</v>
      </c>
      <c r="B1613" s="11" t="s">
        <v>1018</v>
      </c>
      <c r="C1613" s="11">
        <v>22</v>
      </c>
      <c r="D1613" s="11">
        <v>6</v>
      </c>
      <c r="E1613" s="11">
        <v>3</v>
      </c>
      <c r="F1613" s="11" t="b">
        <f>FALSE()</f>
        <v>0</v>
      </c>
    </row>
    <row r="1614" spans="1:6" x14ac:dyDescent="0.2">
      <c r="A1614" t="s">
        <v>540</v>
      </c>
      <c r="B1614" s="11" t="s">
        <v>1019</v>
      </c>
      <c r="C1614" s="11">
        <v>22</v>
      </c>
      <c r="D1614" s="11">
        <v>14</v>
      </c>
      <c r="E1614" s="11">
        <v>9</v>
      </c>
      <c r="F1614" s="11" t="b">
        <f>FALSE()</f>
        <v>0</v>
      </c>
    </row>
    <row r="1615" spans="1:6" x14ac:dyDescent="0.2">
      <c r="A1615" t="s">
        <v>540</v>
      </c>
      <c r="B1615" s="11" t="s">
        <v>1017</v>
      </c>
      <c r="C1615" s="11">
        <v>23</v>
      </c>
      <c r="D1615" s="11">
        <v>30</v>
      </c>
      <c r="E1615" s="11">
        <v>4</v>
      </c>
      <c r="F1615" s="11" t="b">
        <f>FALSE()</f>
        <v>0</v>
      </c>
    </row>
    <row r="1616" spans="1:6" x14ac:dyDescent="0.2">
      <c r="A1616" t="s">
        <v>540</v>
      </c>
      <c r="B1616" s="11" t="s">
        <v>1018</v>
      </c>
      <c r="C1616" s="11">
        <v>23</v>
      </c>
      <c r="D1616" s="11">
        <v>6</v>
      </c>
      <c r="E1616" s="11">
        <v>2</v>
      </c>
      <c r="F1616" s="11" t="b">
        <f>FALSE()</f>
        <v>0</v>
      </c>
    </row>
    <row r="1617" spans="1:6" x14ac:dyDescent="0.2">
      <c r="A1617" t="s">
        <v>540</v>
      </c>
      <c r="B1617" s="11" t="s">
        <v>1019</v>
      </c>
      <c r="C1617" s="11">
        <v>23</v>
      </c>
      <c r="D1617" s="11">
        <v>14</v>
      </c>
      <c r="E1617" s="11">
        <v>2</v>
      </c>
      <c r="F1617" s="11" t="b">
        <f>FALSE()</f>
        <v>0</v>
      </c>
    </row>
    <row r="1618" spans="1:6" x14ac:dyDescent="0.2">
      <c r="A1618" t="s">
        <v>540</v>
      </c>
      <c r="B1618" s="11" t="s">
        <v>1017</v>
      </c>
      <c r="C1618" s="11">
        <v>24</v>
      </c>
      <c r="D1618" s="11">
        <v>30</v>
      </c>
      <c r="E1618" s="11">
        <v>6</v>
      </c>
      <c r="F1618" s="11" t="b">
        <f>FALSE()</f>
        <v>0</v>
      </c>
    </row>
    <row r="1619" spans="1:6" x14ac:dyDescent="0.2">
      <c r="A1619" t="s">
        <v>540</v>
      </c>
      <c r="B1619" s="11" t="s">
        <v>1018</v>
      </c>
      <c r="C1619" s="11">
        <v>24</v>
      </c>
      <c r="D1619" s="11">
        <v>6</v>
      </c>
      <c r="E1619" s="11">
        <v>1</v>
      </c>
      <c r="F1619" s="11" t="b">
        <f>FALSE()</f>
        <v>0</v>
      </c>
    </row>
    <row r="1620" spans="1:6" x14ac:dyDescent="0.2">
      <c r="A1620" t="s">
        <v>540</v>
      </c>
      <c r="B1620" s="11" t="s">
        <v>1019</v>
      </c>
      <c r="C1620" s="11">
        <v>24</v>
      </c>
      <c r="D1620" s="11">
        <v>14</v>
      </c>
      <c r="E1620" s="11">
        <v>2</v>
      </c>
      <c r="F1620" s="11" t="b">
        <f>FALSE()</f>
        <v>0</v>
      </c>
    </row>
    <row r="1621" spans="1:6" x14ac:dyDescent="0.2">
      <c r="A1621" t="s">
        <v>540</v>
      </c>
      <c r="B1621" s="11" t="s">
        <v>1017</v>
      </c>
      <c r="C1621" s="11">
        <v>25</v>
      </c>
      <c r="D1621" s="11">
        <v>30</v>
      </c>
      <c r="E1621" s="11">
        <v>24</v>
      </c>
      <c r="F1621" s="11" t="b">
        <f>FALSE()</f>
        <v>0</v>
      </c>
    </row>
    <row r="1622" spans="1:6" x14ac:dyDescent="0.2">
      <c r="A1622" t="s">
        <v>540</v>
      </c>
      <c r="B1622" s="11" t="s">
        <v>1018</v>
      </c>
      <c r="C1622" s="11">
        <v>25</v>
      </c>
      <c r="D1622" s="11">
        <v>6</v>
      </c>
      <c r="E1622" s="11">
        <v>4</v>
      </c>
      <c r="F1622" s="11" t="b">
        <f>FALSE()</f>
        <v>0</v>
      </c>
    </row>
    <row r="1623" spans="1:6" x14ac:dyDescent="0.2">
      <c r="A1623" t="s">
        <v>540</v>
      </c>
      <c r="B1623" s="11" t="s">
        <v>1019</v>
      </c>
      <c r="C1623" s="11">
        <v>25</v>
      </c>
      <c r="D1623" s="11">
        <v>14</v>
      </c>
      <c r="E1623" s="11">
        <v>11</v>
      </c>
      <c r="F1623" s="11" t="b">
        <f>FALSE()</f>
        <v>0</v>
      </c>
    </row>
    <row r="1624" spans="1:6" x14ac:dyDescent="0.2">
      <c r="A1624" t="s">
        <v>568</v>
      </c>
      <c r="B1624" s="11">
        <v>3.2</v>
      </c>
      <c r="C1624" s="11">
        <v>1</v>
      </c>
      <c r="D1624" s="11">
        <v>7</v>
      </c>
      <c r="E1624" s="11">
        <v>2</v>
      </c>
      <c r="F1624" s="11" t="b">
        <f>FALSE()</f>
        <v>0</v>
      </c>
    </row>
    <row r="1625" spans="1:6" x14ac:dyDescent="0.2">
      <c r="A1625" t="s">
        <v>568</v>
      </c>
      <c r="B1625" s="11">
        <v>4800</v>
      </c>
      <c r="C1625" s="11">
        <v>1</v>
      </c>
      <c r="D1625" s="11">
        <v>8</v>
      </c>
      <c r="E1625" s="11">
        <v>0</v>
      </c>
      <c r="F1625" s="11" t="b">
        <f>FALSE()</f>
        <v>0</v>
      </c>
    </row>
    <row r="1626" spans="1:6" x14ac:dyDescent="0.2">
      <c r="A1626" t="s">
        <v>568</v>
      </c>
      <c r="B1626" s="11">
        <v>5800</v>
      </c>
      <c r="C1626" s="11">
        <v>1</v>
      </c>
      <c r="D1626" s="11">
        <v>13</v>
      </c>
      <c r="E1626" s="11">
        <v>1</v>
      </c>
      <c r="F1626" s="11" t="b">
        <f>FALSE()</f>
        <v>0</v>
      </c>
    </row>
    <row r="1627" spans="1:6" x14ac:dyDescent="0.2">
      <c r="A1627" t="s">
        <v>568</v>
      </c>
      <c r="B1627" s="11">
        <v>6800</v>
      </c>
      <c r="C1627" s="11">
        <v>1</v>
      </c>
      <c r="D1627" s="11">
        <v>8</v>
      </c>
      <c r="E1627" s="11">
        <v>5</v>
      </c>
      <c r="F1627" s="11" t="b">
        <f>FALSE()</f>
        <v>0</v>
      </c>
    </row>
    <row r="1628" spans="1:6" x14ac:dyDescent="0.2">
      <c r="A1628" t="s">
        <v>580</v>
      </c>
      <c r="B1628" s="11" t="s">
        <v>1020</v>
      </c>
      <c r="C1628" s="11">
        <v>1</v>
      </c>
      <c r="D1628" s="11">
        <v>6</v>
      </c>
      <c r="E1628" s="11">
        <v>1</v>
      </c>
      <c r="F1628" s="11" t="b">
        <f>FALSE()</f>
        <v>0</v>
      </c>
    </row>
    <row r="1629" spans="1:6" x14ac:dyDescent="0.2">
      <c r="A1629" t="s">
        <v>580</v>
      </c>
      <c r="B1629" s="11" t="s">
        <v>1021</v>
      </c>
      <c r="C1629" s="11">
        <v>1</v>
      </c>
      <c r="D1629" s="11">
        <v>17</v>
      </c>
      <c r="E1629" s="11">
        <v>1</v>
      </c>
      <c r="F1629" s="11" t="b">
        <f>FALSE()</f>
        <v>0</v>
      </c>
    </row>
    <row r="1630" spans="1:6" x14ac:dyDescent="0.2">
      <c r="A1630" t="s">
        <v>580</v>
      </c>
      <c r="B1630" s="11" t="s">
        <v>1022</v>
      </c>
      <c r="C1630" s="11">
        <v>1</v>
      </c>
      <c r="D1630" s="11">
        <v>10</v>
      </c>
      <c r="E1630" s="11">
        <v>1</v>
      </c>
      <c r="F1630" s="11" t="b">
        <f>FALSE()</f>
        <v>0</v>
      </c>
    </row>
    <row r="1631" spans="1:6" x14ac:dyDescent="0.2">
      <c r="A1631" t="s">
        <v>580</v>
      </c>
      <c r="B1631" s="11" t="s">
        <v>1020</v>
      </c>
      <c r="C1631" s="11">
        <v>20</v>
      </c>
      <c r="D1631" s="11">
        <v>6</v>
      </c>
      <c r="E1631" s="11">
        <v>1</v>
      </c>
      <c r="F1631" s="11" t="b">
        <f>FALSE()</f>
        <v>0</v>
      </c>
    </row>
    <row r="1632" spans="1:6" x14ac:dyDescent="0.2">
      <c r="A1632" t="s">
        <v>580</v>
      </c>
      <c r="B1632" s="11" t="s">
        <v>1021</v>
      </c>
      <c r="C1632" s="11">
        <v>20</v>
      </c>
      <c r="D1632" s="11">
        <v>17</v>
      </c>
      <c r="E1632" s="11">
        <v>1</v>
      </c>
      <c r="F1632" s="11" t="b">
        <f>FALSE()</f>
        <v>0</v>
      </c>
    </row>
    <row r="1633" spans="1:6" x14ac:dyDescent="0.2">
      <c r="A1633" t="s">
        <v>580</v>
      </c>
      <c r="B1633" s="11" t="s">
        <v>1022</v>
      </c>
      <c r="C1633" s="11">
        <v>20</v>
      </c>
      <c r="D1633" s="11">
        <v>10</v>
      </c>
      <c r="E1633" s="11">
        <v>0</v>
      </c>
      <c r="F1633" s="11" t="b">
        <f>FALSE()</f>
        <v>0</v>
      </c>
    </row>
    <row r="1634" spans="1:6" x14ac:dyDescent="0.2">
      <c r="A1634" t="s">
        <v>580</v>
      </c>
      <c r="B1634" s="11" t="s">
        <v>1020</v>
      </c>
      <c r="C1634" s="11">
        <v>21</v>
      </c>
      <c r="D1634" s="11">
        <v>6</v>
      </c>
      <c r="E1634" s="11">
        <v>4</v>
      </c>
      <c r="F1634" s="11" t="b">
        <f>FALSE()</f>
        <v>0</v>
      </c>
    </row>
    <row r="1635" spans="1:6" x14ac:dyDescent="0.2">
      <c r="A1635" t="s">
        <v>580</v>
      </c>
      <c r="B1635" s="11" t="s">
        <v>1021</v>
      </c>
      <c r="C1635" s="11">
        <v>21</v>
      </c>
      <c r="D1635" s="11">
        <v>17</v>
      </c>
      <c r="E1635" s="11">
        <v>3</v>
      </c>
      <c r="F1635" s="11" t="b">
        <f>FALSE()</f>
        <v>0</v>
      </c>
    </row>
    <row r="1636" spans="1:6" x14ac:dyDescent="0.2">
      <c r="A1636" t="s">
        <v>580</v>
      </c>
      <c r="B1636" s="11" t="s">
        <v>1022</v>
      </c>
      <c r="C1636" s="11">
        <v>21</v>
      </c>
      <c r="D1636" s="11">
        <v>10</v>
      </c>
      <c r="E1636" s="11">
        <v>3</v>
      </c>
      <c r="F1636" s="11" t="b">
        <f>FALSE()</f>
        <v>0</v>
      </c>
    </row>
    <row r="1637" spans="1:6" x14ac:dyDescent="0.2">
      <c r="A1637" t="s">
        <v>580</v>
      </c>
      <c r="B1637" s="11" t="s">
        <v>1020</v>
      </c>
      <c r="C1637" s="11">
        <v>22</v>
      </c>
      <c r="D1637" s="11">
        <v>6</v>
      </c>
      <c r="E1637" s="11">
        <v>0</v>
      </c>
      <c r="F1637" s="11" t="b">
        <f>FALSE()</f>
        <v>0</v>
      </c>
    </row>
    <row r="1638" spans="1:6" x14ac:dyDescent="0.2">
      <c r="A1638" t="s">
        <v>580</v>
      </c>
      <c r="B1638" s="11" t="s">
        <v>1021</v>
      </c>
      <c r="C1638" s="11">
        <v>22</v>
      </c>
      <c r="D1638" s="11">
        <v>17</v>
      </c>
      <c r="E1638" s="11">
        <v>8</v>
      </c>
      <c r="F1638" s="11" t="b">
        <f>FALSE()</f>
        <v>0</v>
      </c>
    </row>
    <row r="1639" spans="1:6" x14ac:dyDescent="0.2">
      <c r="A1639" t="s">
        <v>580</v>
      </c>
      <c r="B1639" s="11" t="s">
        <v>1022</v>
      </c>
      <c r="C1639" s="11">
        <v>22</v>
      </c>
      <c r="D1639" s="11">
        <v>10</v>
      </c>
      <c r="E1639" s="11">
        <v>5</v>
      </c>
      <c r="F1639" s="11" t="b">
        <f>FALSE()</f>
        <v>0</v>
      </c>
    </row>
    <row r="1640" spans="1:6" x14ac:dyDescent="0.2">
      <c r="A1640" t="s">
        <v>580</v>
      </c>
      <c r="B1640" s="11" t="s">
        <v>1020</v>
      </c>
      <c r="C1640" s="11">
        <v>23</v>
      </c>
      <c r="D1640" s="11">
        <v>6</v>
      </c>
      <c r="E1640" s="11">
        <v>0</v>
      </c>
      <c r="F1640" s="11" t="b">
        <f>FALSE()</f>
        <v>0</v>
      </c>
    </row>
    <row r="1641" spans="1:6" x14ac:dyDescent="0.2">
      <c r="A1641" t="s">
        <v>580</v>
      </c>
      <c r="B1641" s="11" t="s">
        <v>1021</v>
      </c>
      <c r="C1641" s="11">
        <v>23</v>
      </c>
      <c r="D1641" s="11">
        <v>17</v>
      </c>
      <c r="E1641" s="11">
        <v>1</v>
      </c>
      <c r="F1641" s="11" t="b">
        <f>FALSE()</f>
        <v>0</v>
      </c>
    </row>
    <row r="1642" spans="1:6" x14ac:dyDescent="0.2">
      <c r="A1642" t="s">
        <v>580</v>
      </c>
      <c r="B1642" s="11" t="s">
        <v>1022</v>
      </c>
      <c r="C1642" s="11">
        <v>23</v>
      </c>
      <c r="D1642" s="11">
        <v>10</v>
      </c>
      <c r="E1642" s="11">
        <v>1</v>
      </c>
      <c r="F1642" s="11" t="b">
        <f>FALSE()</f>
        <v>0</v>
      </c>
    </row>
    <row r="1643" spans="1:6" x14ac:dyDescent="0.2">
      <c r="A1643" t="s">
        <v>580</v>
      </c>
      <c r="B1643" s="11" t="s">
        <v>1020</v>
      </c>
      <c r="C1643" s="11">
        <v>24</v>
      </c>
      <c r="D1643" s="11">
        <v>6</v>
      </c>
      <c r="E1643" s="11">
        <v>5</v>
      </c>
      <c r="F1643" s="11" t="b">
        <f>FALSE()</f>
        <v>0</v>
      </c>
    </row>
    <row r="1644" spans="1:6" x14ac:dyDescent="0.2">
      <c r="A1644" t="s">
        <v>580</v>
      </c>
      <c r="B1644" s="11" t="s">
        <v>1021</v>
      </c>
      <c r="C1644" s="11">
        <v>24</v>
      </c>
      <c r="D1644" s="11">
        <v>17</v>
      </c>
      <c r="E1644" s="11">
        <v>4</v>
      </c>
      <c r="F1644" s="11" t="b">
        <f>FALSE()</f>
        <v>0</v>
      </c>
    </row>
    <row r="1645" spans="1:6" x14ac:dyDescent="0.2">
      <c r="A1645" t="s">
        <v>580</v>
      </c>
      <c r="B1645" s="11" t="s">
        <v>1022</v>
      </c>
      <c r="C1645" s="11">
        <v>24</v>
      </c>
      <c r="D1645" s="11">
        <v>10</v>
      </c>
      <c r="E1645" s="11">
        <v>3</v>
      </c>
      <c r="F1645" s="11" t="b">
        <f>FALSE()</f>
        <v>0</v>
      </c>
    </row>
    <row r="1646" spans="1:6" x14ac:dyDescent="0.2">
      <c r="A1646" t="s">
        <v>580</v>
      </c>
      <c r="B1646" s="11" t="s">
        <v>1020</v>
      </c>
      <c r="C1646" s="11">
        <v>25</v>
      </c>
      <c r="D1646" s="11">
        <v>6</v>
      </c>
      <c r="E1646" s="11">
        <v>5</v>
      </c>
      <c r="F1646" s="11" t="b">
        <f>FALSE()</f>
        <v>0</v>
      </c>
    </row>
    <row r="1647" spans="1:6" x14ac:dyDescent="0.2">
      <c r="A1647" t="s">
        <v>580</v>
      </c>
      <c r="B1647" s="11" t="s">
        <v>1021</v>
      </c>
      <c r="C1647" s="11">
        <v>25</v>
      </c>
      <c r="D1647" s="11">
        <v>17</v>
      </c>
      <c r="E1647" s="11">
        <v>12</v>
      </c>
      <c r="F1647" s="11" t="b">
        <f>FALSE()</f>
        <v>0</v>
      </c>
    </row>
    <row r="1648" spans="1:6" x14ac:dyDescent="0.2">
      <c r="A1648" t="s">
        <v>580</v>
      </c>
      <c r="B1648" s="11" t="s">
        <v>1022</v>
      </c>
      <c r="C1648" s="11">
        <v>25</v>
      </c>
      <c r="D1648" s="11">
        <v>10</v>
      </c>
      <c r="E1648" s="11">
        <v>8</v>
      </c>
      <c r="F1648" s="11" t="b">
        <f>FALSE()</f>
        <v>0</v>
      </c>
    </row>
    <row r="1649" spans="1:6" x14ac:dyDescent="0.2">
      <c r="A1649" t="s">
        <v>608</v>
      </c>
      <c r="B1649" s="11">
        <v>1</v>
      </c>
      <c r="C1649" s="11">
        <v>1</v>
      </c>
      <c r="D1649" s="11">
        <v>3</v>
      </c>
      <c r="E1649" s="11">
        <v>0</v>
      </c>
      <c r="F1649" s="11" t="b">
        <f>FALSE()</f>
        <v>0</v>
      </c>
    </row>
    <row r="1650" spans="1:6" x14ac:dyDescent="0.2">
      <c r="A1650" t="s">
        <v>608</v>
      </c>
      <c r="B1650" s="11">
        <v>2.5</v>
      </c>
      <c r="C1650" s="11">
        <v>1</v>
      </c>
      <c r="D1650" s="11">
        <v>4</v>
      </c>
      <c r="E1650" s="11">
        <v>0</v>
      </c>
      <c r="F1650" s="11" t="b">
        <f>FALSE()</f>
        <v>0</v>
      </c>
    </row>
    <row r="1651" spans="1:6" x14ac:dyDescent="0.2">
      <c r="A1651" t="s">
        <v>608</v>
      </c>
      <c r="B1651" s="11">
        <v>5</v>
      </c>
      <c r="C1651" s="11">
        <v>1</v>
      </c>
      <c r="D1651" s="11">
        <v>5</v>
      </c>
      <c r="E1651" s="11">
        <v>0</v>
      </c>
      <c r="F1651" s="11" t="b">
        <f>FALSE()</f>
        <v>0</v>
      </c>
    </row>
    <row r="1652" spans="1:6" x14ac:dyDescent="0.2">
      <c r="A1652" t="s">
        <v>608</v>
      </c>
      <c r="B1652" s="11">
        <v>10</v>
      </c>
      <c r="C1652" s="11">
        <v>1</v>
      </c>
      <c r="D1652" s="11">
        <v>4</v>
      </c>
      <c r="E1652" s="11">
        <v>0</v>
      </c>
      <c r="F1652" s="11" t="b">
        <f>FALSE()</f>
        <v>0</v>
      </c>
    </row>
    <row r="1653" spans="1:6" x14ac:dyDescent="0.2">
      <c r="A1653" t="s">
        <v>608</v>
      </c>
      <c r="B1653" s="11">
        <v>20</v>
      </c>
      <c r="C1653" s="11">
        <v>1</v>
      </c>
      <c r="D1653" s="11">
        <v>9</v>
      </c>
      <c r="E1653" s="11">
        <v>2</v>
      </c>
      <c r="F1653" s="11" t="b">
        <f>FALSE()</f>
        <v>0</v>
      </c>
    </row>
    <row r="1654" spans="1:6" x14ac:dyDescent="0.2">
      <c r="A1654" t="s">
        <v>608</v>
      </c>
      <c r="B1654" s="11">
        <v>25</v>
      </c>
      <c r="C1654" s="11">
        <v>1</v>
      </c>
      <c r="D1654" s="11">
        <v>2</v>
      </c>
      <c r="E1654" s="11">
        <v>2</v>
      </c>
      <c r="F1654" s="11" t="b">
        <f>FALSE()</f>
        <v>0</v>
      </c>
    </row>
    <row r="1655" spans="1:6" x14ac:dyDescent="0.2">
      <c r="A1655" t="s">
        <v>465</v>
      </c>
      <c r="B1655" s="11">
        <v>2.5</v>
      </c>
      <c r="C1655" s="11">
        <v>1</v>
      </c>
      <c r="D1655" s="11">
        <v>5</v>
      </c>
      <c r="E1655" s="11">
        <v>0</v>
      </c>
      <c r="F1655" s="11" t="b">
        <f>FALSE()</f>
        <v>0</v>
      </c>
    </row>
    <row r="1656" spans="1:6" x14ac:dyDescent="0.2">
      <c r="A1656" t="s">
        <v>465</v>
      </c>
      <c r="B1656" s="11">
        <v>5</v>
      </c>
      <c r="C1656" s="11">
        <v>1</v>
      </c>
      <c r="D1656" s="11">
        <v>4</v>
      </c>
      <c r="E1656" s="11">
        <v>0</v>
      </c>
      <c r="F1656" s="11" t="b">
        <f>FALSE()</f>
        <v>0</v>
      </c>
    </row>
    <row r="1657" spans="1:6" x14ac:dyDescent="0.2">
      <c r="A1657" t="s">
        <v>465</v>
      </c>
      <c r="B1657" s="11">
        <v>10</v>
      </c>
      <c r="C1657" s="11">
        <v>1</v>
      </c>
      <c r="D1657" s="11">
        <v>4</v>
      </c>
      <c r="E1657" s="11">
        <v>0</v>
      </c>
      <c r="F1657" s="11" t="b">
        <f>FALSE()</f>
        <v>0</v>
      </c>
    </row>
    <row r="1658" spans="1:6" x14ac:dyDescent="0.2">
      <c r="A1658" t="s">
        <v>465</v>
      </c>
      <c r="B1658" s="11">
        <v>20</v>
      </c>
      <c r="C1658" s="11">
        <v>1</v>
      </c>
      <c r="D1658" s="11">
        <v>3</v>
      </c>
      <c r="E1658" s="11">
        <v>0</v>
      </c>
      <c r="F1658" s="11" t="b">
        <f>FALSE()</f>
        <v>0</v>
      </c>
    </row>
    <row r="1659" spans="1:6" x14ac:dyDescent="0.2">
      <c r="A1659" t="s">
        <v>465</v>
      </c>
      <c r="B1659" s="11">
        <v>40</v>
      </c>
      <c r="C1659" s="11">
        <v>1</v>
      </c>
      <c r="D1659" s="11">
        <v>8</v>
      </c>
      <c r="E1659" s="11">
        <v>0</v>
      </c>
      <c r="F1659" s="11" t="b">
        <f>FALSE()</f>
        <v>0</v>
      </c>
    </row>
    <row r="1660" spans="1:6" x14ac:dyDescent="0.2">
      <c r="A1660" t="s">
        <v>465</v>
      </c>
      <c r="B1660" s="11">
        <v>80</v>
      </c>
      <c r="C1660" s="11">
        <v>1</v>
      </c>
      <c r="D1660" s="11">
        <v>9</v>
      </c>
      <c r="E1660" s="11">
        <v>0</v>
      </c>
      <c r="F1660" s="11" t="b">
        <f>FALSE()</f>
        <v>0</v>
      </c>
    </row>
    <row r="1661" spans="1:6" x14ac:dyDescent="0.2">
      <c r="A1661" t="s">
        <v>465</v>
      </c>
      <c r="B1661" s="11">
        <v>100</v>
      </c>
      <c r="C1661" s="11">
        <v>1</v>
      </c>
      <c r="D1661" s="11">
        <v>13</v>
      </c>
      <c r="E1661" s="11">
        <v>0</v>
      </c>
      <c r="F1661" s="11" t="b">
        <f>FALSE()</f>
        <v>0</v>
      </c>
    </row>
    <row r="1662" spans="1:6" x14ac:dyDescent="0.2">
      <c r="A1662" t="s">
        <v>465</v>
      </c>
      <c r="B1662" s="11">
        <v>125</v>
      </c>
      <c r="C1662" s="11">
        <v>1</v>
      </c>
      <c r="D1662" s="11">
        <v>11</v>
      </c>
      <c r="E1662" s="11">
        <v>3</v>
      </c>
      <c r="F1662" s="11" t="b">
        <f>FALSE()</f>
        <v>0</v>
      </c>
    </row>
    <row r="1663" spans="1:6" x14ac:dyDescent="0.2">
      <c r="A1663" t="s">
        <v>465</v>
      </c>
      <c r="B1663" s="11">
        <v>2.5</v>
      </c>
      <c r="C1663" s="11">
        <v>24</v>
      </c>
      <c r="D1663" s="11">
        <v>5</v>
      </c>
      <c r="E1663" s="11">
        <v>0</v>
      </c>
      <c r="F1663" s="11" t="b">
        <f>FALSE()</f>
        <v>0</v>
      </c>
    </row>
    <row r="1664" spans="1:6" x14ac:dyDescent="0.2">
      <c r="A1664" t="s">
        <v>465</v>
      </c>
      <c r="B1664" s="11">
        <v>5</v>
      </c>
      <c r="C1664" s="11">
        <v>24</v>
      </c>
      <c r="D1664" s="11">
        <v>4</v>
      </c>
      <c r="E1664" s="11">
        <v>0</v>
      </c>
      <c r="F1664" s="11" t="b">
        <f>FALSE()</f>
        <v>0</v>
      </c>
    </row>
    <row r="1665" spans="1:6" x14ac:dyDescent="0.2">
      <c r="A1665" t="s">
        <v>465</v>
      </c>
      <c r="B1665" s="11">
        <v>10</v>
      </c>
      <c r="C1665" s="11">
        <v>24</v>
      </c>
      <c r="D1665" s="11">
        <v>4</v>
      </c>
      <c r="E1665" s="11">
        <v>0</v>
      </c>
      <c r="F1665" s="11" t="b">
        <f>FALSE()</f>
        <v>0</v>
      </c>
    </row>
    <row r="1666" spans="1:6" x14ac:dyDescent="0.2">
      <c r="A1666" t="s">
        <v>465</v>
      </c>
      <c r="B1666" s="11">
        <v>20</v>
      </c>
      <c r="C1666" s="11">
        <v>24</v>
      </c>
      <c r="D1666" s="11">
        <v>3</v>
      </c>
      <c r="E1666" s="11">
        <v>0</v>
      </c>
      <c r="F1666" s="11" t="b">
        <f>FALSE()</f>
        <v>0</v>
      </c>
    </row>
    <row r="1667" spans="1:6" x14ac:dyDescent="0.2">
      <c r="A1667" t="s">
        <v>465</v>
      </c>
      <c r="B1667" s="11">
        <v>40</v>
      </c>
      <c r="C1667" s="11">
        <v>24</v>
      </c>
      <c r="D1667" s="11">
        <v>8</v>
      </c>
      <c r="E1667" s="11">
        <v>0</v>
      </c>
      <c r="F1667" s="11" t="b">
        <f>FALSE()</f>
        <v>0</v>
      </c>
    </row>
    <row r="1668" spans="1:6" x14ac:dyDescent="0.2">
      <c r="A1668" t="s">
        <v>465</v>
      </c>
      <c r="B1668" s="11">
        <v>80</v>
      </c>
      <c r="C1668" s="11">
        <v>24</v>
      </c>
      <c r="D1668" s="11">
        <v>9</v>
      </c>
      <c r="E1668" s="11">
        <v>0</v>
      </c>
      <c r="F1668" s="11" t="b">
        <f>FALSE()</f>
        <v>0</v>
      </c>
    </row>
    <row r="1669" spans="1:6" x14ac:dyDescent="0.2">
      <c r="A1669" t="s">
        <v>465</v>
      </c>
      <c r="B1669" s="11">
        <v>100</v>
      </c>
      <c r="C1669" s="11">
        <v>24</v>
      </c>
      <c r="D1669" s="11">
        <v>13</v>
      </c>
      <c r="E1669" s="11">
        <v>0</v>
      </c>
      <c r="F1669" s="11" t="b">
        <f>FALSE()</f>
        <v>0</v>
      </c>
    </row>
    <row r="1670" spans="1:6" x14ac:dyDescent="0.2">
      <c r="A1670" t="s">
        <v>465</v>
      </c>
      <c r="B1670" s="11">
        <v>125</v>
      </c>
      <c r="C1670" s="11">
        <v>24</v>
      </c>
      <c r="D1670" s="11">
        <v>11</v>
      </c>
      <c r="E1670" s="11">
        <v>0</v>
      </c>
      <c r="F1670" s="11" t="b">
        <f>FALSE()</f>
        <v>0</v>
      </c>
    </row>
    <row r="1671" spans="1:6" x14ac:dyDescent="0.2">
      <c r="A1671" t="s">
        <v>638</v>
      </c>
      <c r="B1671" s="11" t="s">
        <v>1023</v>
      </c>
      <c r="C1671" s="11">
        <v>1</v>
      </c>
      <c r="D1671" s="11">
        <v>5</v>
      </c>
      <c r="E1671" s="11">
        <v>0</v>
      </c>
      <c r="F1671" s="11" t="b">
        <f>FALSE()</f>
        <v>0</v>
      </c>
    </row>
    <row r="1672" spans="1:6" x14ac:dyDescent="0.2">
      <c r="A1672" t="s">
        <v>638</v>
      </c>
      <c r="B1672" s="11" t="s">
        <v>1024</v>
      </c>
      <c r="C1672" s="11">
        <v>1</v>
      </c>
      <c r="D1672" s="11">
        <v>3</v>
      </c>
      <c r="E1672" s="11">
        <v>0</v>
      </c>
      <c r="F1672" s="11" t="b">
        <f>FALSE()</f>
        <v>0</v>
      </c>
    </row>
    <row r="1673" spans="1:6" x14ac:dyDescent="0.2">
      <c r="A1673" t="s">
        <v>638</v>
      </c>
      <c r="B1673" s="11" t="s">
        <v>1025</v>
      </c>
      <c r="C1673" s="11">
        <v>1</v>
      </c>
      <c r="D1673" s="11">
        <v>8</v>
      </c>
      <c r="E1673" s="11">
        <v>1</v>
      </c>
      <c r="F1673" s="11" t="b">
        <f>FALSE()</f>
        <v>0</v>
      </c>
    </row>
    <row r="1674" spans="1:6" x14ac:dyDescent="0.2">
      <c r="A1674" t="s">
        <v>638</v>
      </c>
      <c r="B1674" s="11" t="s">
        <v>1026</v>
      </c>
      <c r="C1674" s="11">
        <v>1</v>
      </c>
      <c r="D1674" s="11">
        <v>13</v>
      </c>
      <c r="E1674" s="11">
        <v>0</v>
      </c>
      <c r="F1674" s="11" t="b">
        <f>FALSE()</f>
        <v>0</v>
      </c>
    </row>
    <row r="1675" spans="1:6" x14ac:dyDescent="0.2">
      <c r="A1675" t="s">
        <v>638</v>
      </c>
      <c r="B1675" s="11" t="s">
        <v>1027</v>
      </c>
      <c r="C1675" s="11">
        <v>1</v>
      </c>
      <c r="D1675" s="11">
        <v>13</v>
      </c>
      <c r="E1675" s="11">
        <v>0</v>
      </c>
      <c r="F1675" s="11" t="b">
        <f>FALSE()</f>
        <v>0</v>
      </c>
    </row>
    <row r="1676" spans="1:6" x14ac:dyDescent="0.2">
      <c r="A1676" t="s">
        <v>638</v>
      </c>
      <c r="B1676" s="11" t="s">
        <v>1028</v>
      </c>
      <c r="C1676" s="11">
        <v>1</v>
      </c>
      <c r="D1676" s="11">
        <v>16</v>
      </c>
      <c r="E1676" s="11">
        <v>0</v>
      </c>
      <c r="F1676" s="11" t="b">
        <f>FALSE()</f>
        <v>0</v>
      </c>
    </row>
    <row r="1677" spans="1:6" x14ac:dyDescent="0.2">
      <c r="A1677" t="s">
        <v>638</v>
      </c>
      <c r="B1677" s="11" t="s">
        <v>1029</v>
      </c>
      <c r="C1677" s="11">
        <v>1</v>
      </c>
      <c r="D1677" s="11">
        <v>11</v>
      </c>
      <c r="E1677" s="11">
        <v>0</v>
      </c>
      <c r="F1677" s="11" t="b">
        <f>FALSE()</f>
        <v>0</v>
      </c>
    </row>
    <row r="1678" spans="1:6" x14ac:dyDescent="0.2">
      <c r="A1678" t="s">
        <v>638</v>
      </c>
      <c r="B1678" s="11" t="s">
        <v>1030</v>
      </c>
      <c r="C1678" s="11">
        <v>1</v>
      </c>
      <c r="D1678" s="11">
        <v>11</v>
      </c>
      <c r="E1678" s="11">
        <v>0</v>
      </c>
      <c r="F1678" s="11" t="b">
        <f>TRUE()</f>
        <v>1</v>
      </c>
    </row>
    <row r="1679" spans="1:6" x14ac:dyDescent="0.2">
      <c r="A1679" t="s">
        <v>638</v>
      </c>
      <c r="B1679" s="11" t="s">
        <v>1023</v>
      </c>
      <c r="C1679" s="11">
        <v>22</v>
      </c>
      <c r="D1679" s="11">
        <v>5</v>
      </c>
      <c r="E1679" s="11">
        <v>1</v>
      </c>
      <c r="F1679" s="11" t="b">
        <f>FALSE()</f>
        <v>0</v>
      </c>
    </row>
    <row r="1680" spans="1:6" x14ac:dyDescent="0.2">
      <c r="A1680" t="s">
        <v>638</v>
      </c>
      <c r="B1680" s="11" t="s">
        <v>1024</v>
      </c>
      <c r="C1680" s="11">
        <v>22</v>
      </c>
      <c r="D1680" s="11">
        <v>3</v>
      </c>
      <c r="E1680" s="11">
        <v>1</v>
      </c>
      <c r="F1680" s="11" t="b">
        <f>FALSE()</f>
        <v>0</v>
      </c>
    </row>
    <row r="1681" spans="1:6" x14ac:dyDescent="0.2">
      <c r="A1681" t="s">
        <v>638</v>
      </c>
      <c r="B1681" s="11" t="s">
        <v>1025</v>
      </c>
      <c r="C1681" s="11">
        <v>22</v>
      </c>
      <c r="D1681" s="11">
        <v>8</v>
      </c>
      <c r="E1681" s="11">
        <v>2</v>
      </c>
      <c r="F1681" s="11" t="b">
        <f>FALSE()</f>
        <v>0</v>
      </c>
    </row>
    <row r="1682" spans="1:6" x14ac:dyDescent="0.2">
      <c r="A1682" t="s">
        <v>638</v>
      </c>
      <c r="B1682" s="11" t="s">
        <v>1026</v>
      </c>
      <c r="C1682" s="11">
        <v>22</v>
      </c>
      <c r="D1682" s="11">
        <v>13</v>
      </c>
      <c r="E1682" s="11">
        <v>0</v>
      </c>
      <c r="F1682" s="11" t="b">
        <f>FALSE()</f>
        <v>0</v>
      </c>
    </row>
    <row r="1683" spans="1:6" x14ac:dyDescent="0.2">
      <c r="A1683" t="s">
        <v>638</v>
      </c>
      <c r="B1683" s="11" t="s">
        <v>1027</v>
      </c>
      <c r="C1683" s="11">
        <v>22</v>
      </c>
      <c r="D1683" s="11">
        <v>13</v>
      </c>
      <c r="E1683" s="11">
        <v>0</v>
      </c>
      <c r="F1683" s="11" t="b">
        <f>FALSE()</f>
        <v>0</v>
      </c>
    </row>
    <row r="1684" spans="1:6" x14ac:dyDescent="0.2">
      <c r="A1684" t="s">
        <v>638</v>
      </c>
      <c r="B1684" s="11" t="s">
        <v>1028</v>
      </c>
      <c r="C1684" s="11">
        <v>22</v>
      </c>
      <c r="D1684" s="11">
        <v>16</v>
      </c>
      <c r="E1684" s="11">
        <v>1</v>
      </c>
      <c r="F1684" s="11" t="b">
        <f>FALSE()</f>
        <v>0</v>
      </c>
    </row>
    <row r="1685" spans="1:6" x14ac:dyDescent="0.2">
      <c r="A1685" t="s">
        <v>638</v>
      </c>
      <c r="B1685" s="11" t="s">
        <v>1029</v>
      </c>
      <c r="C1685" s="11">
        <v>22</v>
      </c>
      <c r="D1685" s="11">
        <v>11</v>
      </c>
      <c r="E1685" s="11">
        <v>0</v>
      </c>
      <c r="F1685" s="11" t="b">
        <f>FALSE()</f>
        <v>0</v>
      </c>
    </row>
    <row r="1686" spans="1:6" x14ac:dyDescent="0.2">
      <c r="A1686" t="s">
        <v>638</v>
      </c>
      <c r="B1686" s="11" t="s">
        <v>1030</v>
      </c>
      <c r="C1686" s="11">
        <v>22</v>
      </c>
      <c r="D1686" s="11">
        <v>11</v>
      </c>
      <c r="E1686" s="11">
        <v>1</v>
      </c>
      <c r="F1686" s="11" t="b">
        <f>TRUE()</f>
        <v>1</v>
      </c>
    </row>
    <row r="1687" spans="1:6" x14ac:dyDescent="0.2">
      <c r="A1687" t="s">
        <v>638</v>
      </c>
      <c r="B1687" s="11" t="s">
        <v>1023</v>
      </c>
      <c r="C1687" s="11">
        <v>25</v>
      </c>
      <c r="D1687" s="11">
        <v>5</v>
      </c>
      <c r="E1687" s="11">
        <v>1</v>
      </c>
      <c r="F1687" s="11" t="b">
        <f>FALSE()</f>
        <v>0</v>
      </c>
    </row>
    <row r="1688" spans="1:6" x14ac:dyDescent="0.2">
      <c r="A1688" t="s">
        <v>638</v>
      </c>
      <c r="B1688" s="11" t="s">
        <v>1024</v>
      </c>
      <c r="C1688" s="11">
        <v>25</v>
      </c>
      <c r="D1688" s="11">
        <v>3</v>
      </c>
      <c r="E1688" s="11">
        <v>1</v>
      </c>
      <c r="F1688" s="11" t="b">
        <f>FALSE()</f>
        <v>0</v>
      </c>
    </row>
    <row r="1689" spans="1:6" x14ac:dyDescent="0.2">
      <c r="A1689" t="s">
        <v>638</v>
      </c>
      <c r="B1689" s="11" t="s">
        <v>1025</v>
      </c>
      <c r="C1689" s="11">
        <v>25</v>
      </c>
      <c r="D1689" s="11">
        <v>8</v>
      </c>
      <c r="E1689" s="11">
        <v>2</v>
      </c>
      <c r="F1689" s="11" t="b">
        <f>FALSE()</f>
        <v>0</v>
      </c>
    </row>
    <row r="1690" spans="1:6" x14ac:dyDescent="0.2">
      <c r="A1690" t="s">
        <v>638</v>
      </c>
      <c r="B1690" s="11" t="s">
        <v>1026</v>
      </c>
      <c r="C1690" s="11">
        <v>25</v>
      </c>
      <c r="D1690" s="11">
        <v>13</v>
      </c>
      <c r="E1690" s="11">
        <v>0</v>
      </c>
      <c r="F1690" s="11" t="b">
        <f>FALSE()</f>
        <v>0</v>
      </c>
    </row>
    <row r="1691" spans="1:6" x14ac:dyDescent="0.2">
      <c r="A1691" t="s">
        <v>638</v>
      </c>
      <c r="B1691" s="11" t="s">
        <v>1027</v>
      </c>
      <c r="C1691" s="11">
        <v>25</v>
      </c>
      <c r="D1691" s="11">
        <v>13</v>
      </c>
      <c r="E1691" s="11">
        <v>0</v>
      </c>
      <c r="F1691" s="11" t="b">
        <f>FALSE()</f>
        <v>0</v>
      </c>
    </row>
    <row r="1692" spans="1:6" x14ac:dyDescent="0.2">
      <c r="A1692" t="s">
        <v>638</v>
      </c>
      <c r="B1692" s="11" t="s">
        <v>1028</v>
      </c>
      <c r="C1692" s="11">
        <v>25</v>
      </c>
      <c r="D1692" s="11">
        <v>16</v>
      </c>
      <c r="E1692" s="11">
        <v>1</v>
      </c>
      <c r="F1692" s="11" t="b">
        <f>FALSE()</f>
        <v>0</v>
      </c>
    </row>
    <row r="1693" spans="1:6" x14ac:dyDescent="0.2">
      <c r="A1693" t="s">
        <v>638</v>
      </c>
      <c r="B1693" s="11" t="s">
        <v>1029</v>
      </c>
      <c r="C1693" s="11">
        <v>25</v>
      </c>
      <c r="D1693" s="11">
        <v>11</v>
      </c>
      <c r="E1693" s="11">
        <v>0</v>
      </c>
      <c r="F1693" s="11" t="b">
        <f>FALSE()</f>
        <v>0</v>
      </c>
    </row>
    <row r="1694" spans="1:6" x14ac:dyDescent="0.2">
      <c r="A1694" t="s">
        <v>638</v>
      </c>
      <c r="B1694" s="11" t="s">
        <v>1030</v>
      </c>
      <c r="C1694" s="11">
        <v>25</v>
      </c>
      <c r="D1694" s="11">
        <v>11</v>
      </c>
      <c r="E1694" s="11">
        <v>1</v>
      </c>
      <c r="F1694" s="11" t="b">
        <f>TRUE()</f>
        <v>1</v>
      </c>
    </row>
    <row r="1695" spans="1:6" x14ac:dyDescent="0.2">
      <c r="A1695" t="s">
        <v>640</v>
      </c>
      <c r="B1695" s="11" t="s">
        <v>1031</v>
      </c>
      <c r="C1695" s="11">
        <v>1</v>
      </c>
      <c r="D1695" s="11">
        <v>3</v>
      </c>
      <c r="E1695" s="11">
        <v>0</v>
      </c>
      <c r="F1695" s="11" t="b">
        <f>FALSE()</f>
        <v>0</v>
      </c>
    </row>
    <row r="1696" spans="1:6" x14ac:dyDescent="0.2">
      <c r="A1696" t="s">
        <v>640</v>
      </c>
      <c r="B1696" s="11" t="s">
        <v>1032</v>
      </c>
      <c r="C1696" s="11">
        <v>1</v>
      </c>
      <c r="D1696" s="11">
        <v>3</v>
      </c>
      <c r="E1696" s="11">
        <v>0</v>
      </c>
      <c r="F1696" s="11" t="b">
        <f>FALSE()</f>
        <v>0</v>
      </c>
    </row>
    <row r="1697" spans="1:6" x14ac:dyDescent="0.2">
      <c r="A1697" t="s">
        <v>640</v>
      </c>
      <c r="B1697" s="11" t="s">
        <v>1033</v>
      </c>
      <c r="C1697" s="11">
        <v>1</v>
      </c>
      <c r="D1697" s="11">
        <v>6</v>
      </c>
      <c r="E1697" s="11">
        <v>2</v>
      </c>
      <c r="F1697" s="11" t="b">
        <f>FALSE()</f>
        <v>0</v>
      </c>
    </row>
    <row r="1698" spans="1:6" x14ac:dyDescent="0.2">
      <c r="A1698" t="s">
        <v>640</v>
      </c>
      <c r="B1698" s="11" t="s">
        <v>1034</v>
      </c>
      <c r="C1698" s="11">
        <v>1</v>
      </c>
      <c r="D1698" s="11">
        <v>3</v>
      </c>
      <c r="E1698" s="11">
        <v>0</v>
      </c>
      <c r="F1698" s="11" t="b">
        <f>FALSE()</f>
        <v>0</v>
      </c>
    </row>
    <row r="1699" spans="1:6" x14ac:dyDescent="0.2">
      <c r="A1699" t="s">
        <v>640</v>
      </c>
      <c r="B1699" s="11" t="s">
        <v>1035</v>
      </c>
      <c r="C1699" s="11">
        <v>1</v>
      </c>
      <c r="D1699" s="11">
        <v>3</v>
      </c>
      <c r="E1699" s="11">
        <v>0</v>
      </c>
      <c r="F1699" s="11" t="b">
        <f>FALSE()</f>
        <v>0</v>
      </c>
    </row>
    <row r="1700" spans="1:6" x14ac:dyDescent="0.2">
      <c r="A1700" t="s">
        <v>640</v>
      </c>
      <c r="B1700" s="11" t="s">
        <v>1036</v>
      </c>
      <c r="C1700" s="11">
        <v>1</v>
      </c>
      <c r="D1700" s="11">
        <v>6</v>
      </c>
      <c r="E1700" s="11">
        <v>3</v>
      </c>
      <c r="F1700" s="11" t="b">
        <f>FALSE()</f>
        <v>0</v>
      </c>
    </row>
    <row r="1701" spans="1:6" x14ac:dyDescent="0.2">
      <c r="A1701" t="s">
        <v>640</v>
      </c>
      <c r="B1701" s="11" t="s">
        <v>1031</v>
      </c>
      <c r="C1701" s="11">
        <v>91</v>
      </c>
      <c r="D1701" s="11">
        <v>3</v>
      </c>
      <c r="E1701" s="11">
        <v>0</v>
      </c>
      <c r="F1701" s="11" t="b">
        <f>FALSE()</f>
        <v>0</v>
      </c>
    </row>
    <row r="1702" spans="1:6" x14ac:dyDescent="0.2">
      <c r="A1702" t="s">
        <v>640</v>
      </c>
      <c r="B1702" s="11" t="s">
        <v>1032</v>
      </c>
      <c r="C1702" s="11">
        <v>91</v>
      </c>
      <c r="D1702" s="11">
        <v>3</v>
      </c>
      <c r="E1702" s="11">
        <v>1</v>
      </c>
      <c r="F1702" s="11" t="b">
        <f>FALSE()</f>
        <v>0</v>
      </c>
    </row>
    <row r="1703" spans="1:6" x14ac:dyDescent="0.2">
      <c r="A1703" t="s">
        <v>640</v>
      </c>
      <c r="B1703" s="11" t="s">
        <v>1033</v>
      </c>
      <c r="C1703" s="11">
        <v>91</v>
      </c>
      <c r="D1703" s="11">
        <v>6</v>
      </c>
      <c r="E1703" s="11">
        <v>2</v>
      </c>
      <c r="F1703" s="11" t="b">
        <f>FALSE()</f>
        <v>0</v>
      </c>
    </row>
    <row r="1704" spans="1:6" x14ac:dyDescent="0.2">
      <c r="A1704" t="s">
        <v>640</v>
      </c>
      <c r="B1704" s="11" t="s">
        <v>1034</v>
      </c>
      <c r="C1704" s="11">
        <v>91</v>
      </c>
      <c r="D1704" s="11">
        <v>3</v>
      </c>
      <c r="E1704" s="11">
        <v>3</v>
      </c>
      <c r="F1704" s="11" t="b">
        <f>FALSE()</f>
        <v>0</v>
      </c>
    </row>
    <row r="1705" spans="1:6" x14ac:dyDescent="0.2">
      <c r="A1705" t="s">
        <v>640</v>
      </c>
      <c r="B1705" s="11" t="s">
        <v>1035</v>
      </c>
      <c r="C1705" s="11">
        <v>91</v>
      </c>
      <c r="D1705" s="11">
        <v>3</v>
      </c>
      <c r="E1705" s="11">
        <v>0</v>
      </c>
      <c r="F1705" s="11" t="b">
        <f>FALSE()</f>
        <v>0</v>
      </c>
    </row>
    <row r="1706" spans="1:6" x14ac:dyDescent="0.2">
      <c r="A1706" t="s">
        <v>640</v>
      </c>
      <c r="B1706" s="11" t="s">
        <v>1036</v>
      </c>
      <c r="C1706" s="11">
        <v>91</v>
      </c>
      <c r="D1706" s="11">
        <v>6</v>
      </c>
      <c r="E1706" s="11">
        <v>8</v>
      </c>
      <c r="F1706" s="11" t="b">
        <f>FALSE()</f>
        <v>0</v>
      </c>
    </row>
    <row r="1707" spans="1:6" x14ac:dyDescent="0.2">
      <c r="A1707" t="s">
        <v>640</v>
      </c>
      <c r="B1707" s="11" t="s">
        <v>1031</v>
      </c>
      <c r="C1707" s="11">
        <v>43</v>
      </c>
      <c r="D1707" s="11">
        <v>3</v>
      </c>
      <c r="E1707" s="11">
        <v>0</v>
      </c>
      <c r="F1707" s="11" t="b">
        <f>FALSE()</f>
        <v>0</v>
      </c>
    </row>
    <row r="1708" spans="1:6" x14ac:dyDescent="0.2">
      <c r="A1708" t="s">
        <v>640</v>
      </c>
      <c r="B1708" s="11" t="s">
        <v>1032</v>
      </c>
      <c r="C1708" s="11">
        <v>43</v>
      </c>
      <c r="D1708" s="11">
        <v>3</v>
      </c>
      <c r="E1708" s="11">
        <v>1</v>
      </c>
      <c r="F1708" s="11" t="b">
        <f>FALSE()</f>
        <v>0</v>
      </c>
    </row>
    <row r="1709" spans="1:6" x14ac:dyDescent="0.2">
      <c r="A1709" t="s">
        <v>640</v>
      </c>
      <c r="B1709" s="11" t="s">
        <v>1033</v>
      </c>
      <c r="C1709" s="11">
        <v>43</v>
      </c>
      <c r="D1709" s="11">
        <v>6</v>
      </c>
      <c r="E1709" s="11">
        <v>1</v>
      </c>
      <c r="F1709" s="11" t="b">
        <f>FALSE()</f>
        <v>0</v>
      </c>
    </row>
    <row r="1710" spans="1:6" x14ac:dyDescent="0.2">
      <c r="A1710" t="s">
        <v>640</v>
      </c>
      <c r="B1710" s="11" t="s">
        <v>1034</v>
      </c>
      <c r="C1710" s="11">
        <v>43</v>
      </c>
      <c r="D1710" s="11">
        <v>3</v>
      </c>
      <c r="E1710" s="11">
        <v>0</v>
      </c>
      <c r="F1710" s="11" t="b">
        <f>FALSE()</f>
        <v>0</v>
      </c>
    </row>
    <row r="1711" spans="1:6" x14ac:dyDescent="0.2">
      <c r="A1711" t="s">
        <v>640</v>
      </c>
      <c r="B1711" s="11" t="s">
        <v>1035</v>
      </c>
      <c r="C1711" s="11">
        <v>43</v>
      </c>
      <c r="D1711" s="11">
        <v>3</v>
      </c>
      <c r="E1711" s="11">
        <v>0</v>
      </c>
      <c r="F1711" s="11" t="b">
        <f>FALSE()</f>
        <v>0</v>
      </c>
    </row>
    <row r="1712" spans="1:6" x14ac:dyDescent="0.2">
      <c r="A1712" t="s">
        <v>640</v>
      </c>
      <c r="B1712" s="11" t="s">
        <v>1036</v>
      </c>
      <c r="C1712" s="11">
        <v>43</v>
      </c>
      <c r="D1712" s="11">
        <v>6</v>
      </c>
      <c r="E1712" s="11">
        <v>1</v>
      </c>
      <c r="F1712" s="11" t="b">
        <f>FALSE()</f>
        <v>0</v>
      </c>
    </row>
    <row r="1713" spans="1:6" x14ac:dyDescent="0.2">
      <c r="A1713" t="s">
        <v>640</v>
      </c>
      <c r="B1713" s="11" t="s">
        <v>1031</v>
      </c>
      <c r="C1713" s="11">
        <v>46</v>
      </c>
      <c r="D1713" s="11">
        <v>3</v>
      </c>
      <c r="E1713" s="11">
        <v>0</v>
      </c>
      <c r="F1713" s="11" t="b">
        <f>FALSE()</f>
        <v>0</v>
      </c>
    </row>
    <row r="1714" spans="1:6" x14ac:dyDescent="0.2">
      <c r="A1714" t="s">
        <v>640</v>
      </c>
      <c r="B1714" s="11" t="s">
        <v>1032</v>
      </c>
      <c r="C1714" s="11">
        <v>46</v>
      </c>
      <c r="D1714" s="11">
        <v>3</v>
      </c>
      <c r="E1714" s="11">
        <v>0</v>
      </c>
      <c r="F1714" s="11" t="b">
        <f>FALSE()</f>
        <v>0</v>
      </c>
    </row>
    <row r="1715" spans="1:6" x14ac:dyDescent="0.2">
      <c r="A1715" t="s">
        <v>640</v>
      </c>
      <c r="B1715" s="11" t="s">
        <v>1033</v>
      </c>
      <c r="C1715" s="11">
        <v>46</v>
      </c>
      <c r="D1715" s="11">
        <v>6</v>
      </c>
      <c r="E1715" s="11">
        <v>0</v>
      </c>
      <c r="F1715" s="11" t="b">
        <f>FALSE()</f>
        <v>0</v>
      </c>
    </row>
    <row r="1716" spans="1:6" x14ac:dyDescent="0.2">
      <c r="A1716" t="s">
        <v>640</v>
      </c>
      <c r="B1716" s="11" t="s">
        <v>1034</v>
      </c>
      <c r="C1716" s="11">
        <v>46</v>
      </c>
      <c r="D1716" s="11">
        <v>3</v>
      </c>
      <c r="E1716" s="11">
        <v>1</v>
      </c>
      <c r="F1716" s="11" t="b">
        <f>FALSE()</f>
        <v>0</v>
      </c>
    </row>
    <row r="1717" spans="1:6" x14ac:dyDescent="0.2">
      <c r="A1717" t="s">
        <v>640</v>
      </c>
      <c r="B1717" s="11" t="s">
        <v>1035</v>
      </c>
      <c r="C1717" s="11">
        <v>46</v>
      </c>
      <c r="D1717" s="11">
        <v>3</v>
      </c>
      <c r="E1717" s="11">
        <v>1</v>
      </c>
      <c r="F1717" s="11" t="b">
        <f>FALSE()</f>
        <v>0</v>
      </c>
    </row>
    <row r="1718" spans="1:6" x14ac:dyDescent="0.2">
      <c r="A1718" t="s">
        <v>640</v>
      </c>
      <c r="B1718" s="11" t="s">
        <v>1036</v>
      </c>
      <c r="C1718" s="11">
        <v>46</v>
      </c>
      <c r="D1718" s="11">
        <v>6</v>
      </c>
      <c r="E1718" s="11">
        <v>0</v>
      </c>
      <c r="F1718" s="11" t="b">
        <f>FALSE()</f>
        <v>0</v>
      </c>
    </row>
    <row r="1719" spans="1:6" x14ac:dyDescent="0.2">
      <c r="A1719" t="s">
        <v>640</v>
      </c>
      <c r="B1719" s="11" t="s">
        <v>1031</v>
      </c>
      <c r="C1719" s="11">
        <v>49</v>
      </c>
      <c r="D1719" s="11">
        <v>3</v>
      </c>
      <c r="E1719" s="11">
        <v>0</v>
      </c>
      <c r="F1719" s="11" t="b">
        <f>FALSE()</f>
        <v>0</v>
      </c>
    </row>
    <row r="1720" spans="1:6" x14ac:dyDescent="0.2">
      <c r="A1720" t="s">
        <v>640</v>
      </c>
      <c r="B1720" s="11" t="s">
        <v>1032</v>
      </c>
      <c r="C1720" s="11">
        <v>49</v>
      </c>
      <c r="D1720" s="11">
        <v>3</v>
      </c>
      <c r="E1720" s="11">
        <v>1</v>
      </c>
      <c r="F1720" s="11" t="b">
        <f>FALSE()</f>
        <v>0</v>
      </c>
    </row>
    <row r="1721" spans="1:6" x14ac:dyDescent="0.2">
      <c r="A1721" t="s">
        <v>640</v>
      </c>
      <c r="B1721" s="11" t="s">
        <v>1033</v>
      </c>
      <c r="C1721" s="11">
        <v>49</v>
      </c>
      <c r="D1721" s="11">
        <v>6</v>
      </c>
      <c r="E1721" s="11">
        <v>1</v>
      </c>
      <c r="F1721" s="11" t="b">
        <f>FALSE()</f>
        <v>0</v>
      </c>
    </row>
    <row r="1722" spans="1:6" x14ac:dyDescent="0.2">
      <c r="A1722" t="s">
        <v>640</v>
      </c>
      <c r="B1722" s="11" t="s">
        <v>1034</v>
      </c>
      <c r="C1722" s="11">
        <v>49</v>
      </c>
      <c r="D1722" s="11">
        <v>3</v>
      </c>
      <c r="E1722" s="11">
        <v>0</v>
      </c>
      <c r="F1722" s="11" t="b">
        <f>FALSE()</f>
        <v>0</v>
      </c>
    </row>
    <row r="1723" spans="1:6" x14ac:dyDescent="0.2">
      <c r="A1723" t="s">
        <v>640</v>
      </c>
      <c r="B1723" s="11" t="s">
        <v>1035</v>
      </c>
      <c r="C1723" s="11">
        <v>49</v>
      </c>
      <c r="D1723" s="11">
        <v>3</v>
      </c>
      <c r="E1723" s="11">
        <v>0</v>
      </c>
      <c r="F1723" s="11" t="b">
        <f>FALSE()</f>
        <v>0</v>
      </c>
    </row>
    <row r="1724" spans="1:6" x14ac:dyDescent="0.2">
      <c r="A1724" t="s">
        <v>640</v>
      </c>
      <c r="B1724" s="11" t="s">
        <v>1036</v>
      </c>
      <c r="C1724" s="11">
        <v>49</v>
      </c>
      <c r="D1724" s="11">
        <v>6</v>
      </c>
      <c r="E1724" s="11">
        <v>1</v>
      </c>
      <c r="F1724" s="11" t="b">
        <f>FALSE()</f>
        <v>0</v>
      </c>
    </row>
    <row r="1725" spans="1:6" x14ac:dyDescent="0.2">
      <c r="A1725" t="s">
        <v>645</v>
      </c>
      <c r="B1725" s="11" t="s">
        <v>1037</v>
      </c>
      <c r="C1725" s="11">
        <v>1</v>
      </c>
      <c r="D1725" s="11">
        <v>6</v>
      </c>
      <c r="E1725" s="11">
        <v>2</v>
      </c>
      <c r="F1725" s="11" t="b">
        <f>FALSE()</f>
        <v>0</v>
      </c>
    </row>
    <row r="1726" spans="1:6" x14ac:dyDescent="0.2">
      <c r="A1726" t="s">
        <v>645</v>
      </c>
      <c r="B1726" s="11" t="s">
        <v>1038</v>
      </c>
      <c r="C1726" s="11">
        <v>1</v>
      </c>
      <c r="D1726" s="11">
        <v>6</v>
      </c>
      <c r="E1726" s="11">
        <v>1</v>
      </c>
      <c r="F1726" s="11" t="b">
        <f>FALSE()</f>
        <v>0</v>
      </c>
    </row>
    <row r="1727" spans="1:6" x14ac:dyDescent="0.2">
      <c r="A1727" t="s">
        <v>645</v>
      </c>
      <c r="B1727" s="11" t="s">
        <v>1039</v>
      </c>
      <c r="C1727" s="11">
        <v>1</v>
      </c>
      <c r="D1727" s="11">
        <v>6</v>
      </c>
      <c r="E1727" s="11">
        <v>2</v>
      </c>
      <c r="F1727" s="11" t="b">
        <f>FALSE()</f>
        <v>0</v>
      </c>
    </row>
    <row r="1728" spans="1:6" x14ac:dyDescent="0.2">
      <c r="A1728" t="s">
        <v>645</v>
      </c>
      <c r="B1728" s="11" t="s">
        <v>1040</v>
      </c>
      <c r="C1728" s="11">
        <v>1</v>
      </c>
      <c r="D1728" s="11">
        <v>7</v>
      </c>
      <c r="E1728" s="11">
        <v>1</v>
      </c>
      <c r="F1728" s="11" t="b">
        <f>FALSE()</f>
        <v>0</v>
      </c>
    </row>
    <row r="1729" spans="1:6" x14ac:dyDescent="0.2">
      <c r="A1729" t="s">
        <v>645</v>
      </c>
      <c r="B1729" s="11" t="s">
        <v>1041</v>
      </c>
      <c r="C1729" s="11">
        <v>1</v>
      </c>
      <c r="D1729" s="11">
        <v>5</v>
      </c>
      <c r="E1729" s="11">
        <v>3</v>
      </c>
      <c r="F1729" s="11" t="b">
        <f>FALSE()</f>
        <v>0</v>
      </c>
    </row>
    <row r="1730" spans="1:6" x14ac:dyDescent="0.2">
      <c r="A1730" t="s">
        <v>645</v>
      </c>
      <c r="B1730" s="11" t="s">
        <v>1037</v>
      </c>
      <c r="C1730" s="11">
        <v>93</v>
      </c>
      <c r="D1730" s="11">
        <v>6</v>
      </c>
      <c r="E1730" s="11">
        <v>3</v>
      </c>
      <c r="F1730" s="11" t="b">
        <f>FALSE()</f>
        <v>0</v>
      </c>
    </row>
    <row r="1731" spans="1:6" x14ac:dyDescent="0.2">
      <c r="A1731" t="s">
        <v>645</v>
      </c>
      <c r="B1731" s="11" t="s">
        <v>1038</v>
      </c>
      <c r="C1731" s="11">
        <v>93</v>
      </c>
      <c r="D1731" s="11">
        <v>6</v>
      </c>
      <c r="E1731" s="11">
        <v>2</v>
      </c>
      <c r="F1731" s="11" t="b">
        <f>FALSE()</f>
        <v>0</v>
      </c>
    </row>
    <row r="1732" spans="1:6" x14ac:dyDescent="0.2">
      <c r="A1732" t="s">
        <v>645</v>
      </c>
      <c r="B1732" s="11" t="s">
        <v>1039</v>
      </c>
      <c r="C1732" s="11">
        <v>93</v>
      </c>
      <c r="D1732" s="11">
        <v>6</v>
      </c>
      <c r="E1732" s="11">
        <v>3</v>
      </c>
      <c r="F1732" s="11" t="b">
        <f>FALSE()</f>
        <v>0</v>
      </c>
    </row>
    <row r="1733" spans="1:6" x14ac:dyDescent="0.2">
      <c r="A1733" t="s">
        <v>645</v>
      </c>
      <c r="B1733" s="11" t="s">
        <v>1040</v>
      </c>
      <c r="C1733" s="11">
        <v>93</v>
      </c>
      <c r="D1733" s="11">
        <v>7</v>
      </c>
      <c r="E1733" s="11">
        <v>1</v>
      </c>
      <c r="F1733" s="11" t="b">
        <f>FALSE()</f>
        <v>0</v>
      </c>
    </row>
    <row r="1734" spans="1:6" x14ac:dyDescent="0.2">
      <c r="A1734" t="s">
        <v>645</v>
      </c>
      <c r="B1734" s="11" t="s">
        <v>1041</v>
      </c>
      <c r="C1734" s="11">
        <v>93</v>
      </c>
      <c r="D1734" s="11">
        <v>5</v>
      </c>
      <c r="E1734" s="11">
        <v>3</v>
      </c>
      <c r="F1734" s="11" t="b">
        <f>FALSE()</f>
        <v>0</v>
      </c>
    </row>
    <row r="1735" spans="1:6" x14ac:dyDescent="0.2">
      <c r="A1735" t="s">
        <v>645</v>
      </c>
      <c r="B1735" s="11" t="s">
        <v>1037</v>
      </c>
      <c r="C1735" s="11">
        <v>28</v>
      </c>
      <c r="D1735" s="11">
        <v>6</v>
      </c>
      <c r="E1735" s="11">
        <v>13</v>
      </c>
      <c r="F1735" s="11" t="b">
        <f>FALSE()</f>
        <v>0</v>
      </c>
    </row>
    <row r="1736" spans="1:6" x14ac:dyDescent="0.2">
      <c r="A1736" t="s">
        <v>645</v>
      </c>
      <c r="B1736" s="11" t="s">
        <v>1038</v>
      </c>
      <c r="C1736" s="11">
        <v>28</v>
      </c>
      <c r="D1736" s="11">
        <v>6</v>
      </c>
      <c r="E1736" s="11">
        <v>12</v>
      </c>
      <c r="F1736" s="11" t="b">
        <f>FALSE()</f>
        <v>0</v>
      </c>
    </row>
    <row r="1737" spans="1:6" x14ac:dyDescent="0.2">
      <c r="A1737" t="s">
        <v>645</v>
      </c>
      <c r="B1737" s="11" t="s">
        <v>1039</v>
      </c>
      <c r="C1737" s="11">
        <v>28</v>
      </c>
      <c r="D1737" s="11">
        <v>6</v>
      </c>
      <c r="E1737" s="11">
        <v>27</v>
      </c>
      <c r="F1737" s="11" t="b">
        <f>FALSE()</f>
        <v>0</v>
      </c>
    </row>
    <row r="1738" spans="1:6" x14ac:dyDescent="0.2">
      <c r="A1738" t="s">
        <v>645</v>
      </c>
      <c r="B1738" s="11" t="s">
        <v>1040</v>
      </c>
      <c r="C1738" s="11">
        <v>28</v>
      </c>
      <c r="D1738" s="11">
        <v>7</v>
      </c>
      <c r="E1738" s="11">
        <v>15</v>
      </c>
      <c r="F1738" s="11" t="b">
        <f>FALSE()</f>
        <v>0</v>
      </c>
    </row>
    <row r="1739" spans="1:6" x14ac:dyDescent="0.2">
      <c r="A1739" t="s">
        <v>645</v>
      </c>
      <c r="B1739" s="11" t="s">
        <v>1041</v>
      </c>
      <c r="C1739" s="11">
        <v>28</v>
      </c>
      <c r="D1739" s="11">
        <v>5</v>
      </c>
      <c r="E1739" s="11">
        <v>16</v>
      </c>
      <c r="F1739" s="11" t="b">
        <f>FALSE()</f>
        <v>0</v>
      </c>
    </row>
    <row r="1740" spans="1:6" x14ac:dyDescent="0.2">
      <c r="A1740" t="s">
        <v>645</v>
      </c>
      <c r="B1740" s="11" t="s">
        <v>1037</v>
      </c>
      <c r="C1740" s="11">
        <v>20</v>
      </c>
      <c r="D1740" s="11">
        <v>7</v>
      </c>
      <c r="E1740" s="11">
        <v>2</v>
      </c>
      <c r="F1740" s="11" t="b">
        <f>FALSE()</f>
        <v>0</v>
      </c>
    </row>
    <row r="1741" spans="1:6" x14ac:dyDescent="0.2">
      <c r="A1741" t="s">
        <v>645</v>
      </c>
      <c r="B1741" s="11" t="s">
        <v>1038</v>
      </c>
      <c r="C1741" s="11">
        <v>20</v>
      </c>
      <c r="D1741" s="11">
        <v>6</v>
      </c>
      <c r="E1741" s="11">
        <v>0</v>
      </c>
      <c r="F1741" s="11" t="b">
        <f>FALSE()</f>
        <v>0</v>
      </c>
    </row>
    <row r="1742" spans="1:6" x14ac:dyDescent="0.2">
      <c r="A1742" t="s">
        <v>645</v>
      </c>
      <c r="B1742" s="11" t="s">
        <v>1039</v>
      </c>
      <c r="C1742" s="11">
        <v>20</v>
      </c>
      <c r="D1742" s="11">
        <v>7</v>
      </c>
      <c r="E1742" s="11">
        <v>2</v>
      </c>
      <c r="F1742" s="11" t="b">
        <f>FALSE()</f>
        <v>0</v>
      </c>
    </row>
    <row r="1743" spans="1:6" x14ac:dyDescent="0.2">
      <c r="A1743" t="s">
        <v>645</v>
      </c>
      <c r="B1743" s="11" t="s">
        <v>1040</v>
      </c>
      <c r="C1743" s="11">
        <v>20</v>
      </c>
      <c r="D1743" s="11">
        <v>7</v>
      </c>
      <c r="E1743" s="11">
        <v>0</v>
      </c>
      <c r="F1743" s="11" t="b">
        <f>FALSE()</f>
        <v>0</v>
      </c>
    </row>
    <row r="1744" spans="1:6" x14ac:dyDescent="0.2">
      <c r="A1744" t="s">
        <v>645</v>
      </c>
      <c r="B1744" s="11" t="s">
        <v>1041</v>
      </c>
      <c r="C1744" s="11">
        <v>20</v>
      </c>
      <c r="D1744" s="11">
        <v>6</v>
      </c>
      <c r="E1744" s="11">
        <v>0</v>
      </c>
      <c r="F1744" s="11" t="b">
        <f>FALSE()</f>
        <v>0</v>
      </c>
    </row>
    <row r="1745" spans="1:6" x14ac:dyDescent="0.2">
      <c r="A1745" t="s">
        <v>645</v>
      </c>
      <c r="B1745" s="11" t="s">
        <v>1037</v>
      </c>
      <c r="C1745" s="11">
        <v>21</v>
      </c>
      <c r="D1745" s="11">
        <v>7</v>
      </c>
      <c r="E1745" s="11">
        <v>0</v>
      </c>
      <c r="F1745" s="11" t="b">
        <f>FALSE()</f>
        <v>0</v>
      </c>
    </row>
    <row r="1746" spans="1:6" x14ac:dyDescent="0.2">
      <c r="A1746" t="s">
        <v>645</v>
      </c>
      <c r="B1746" s="11" t="s">
        <v>1038</v>
      </c>
      <c r="C1746" s="11">
        <v>21</v>
      </c>
      <c r="D1746" s="11">
        <v>6</v>
      </c>
      <c r="E1746" s="11">
        <v>4</v>
      </c>
      <c r="F1746" s="11" t="b">
        <f>FALSE()</f>
        <v>0</v>
      </c>
    </row>
    <row r="1747" spans="1:6" x14ac:dyDescent="0.2">
      <c r="A1747" t="s">
        <v>645</v>
      </c>
      <c r="B1747" s="11" t="s">
        <v>1039</v>
      </c>
      <c r="C1747" s="11">
        <v>21</v>
      </c>
      <c r="D1747" s="11">
        <v>7</v>
      </c>
      <c r="E1747" s="11">
        <v>3</v>
      </c>
      <c r="F1747" s="11" t="b">
        <f>FALSE()</f>
        <v>0</v>
      </c>
    </row>
    <row r="1748" spans="1:6" x14ac:dyDescent="0.2">
      <c r="A1748" t="s">
        <v>645</v>
      </c>
      <c r="B1748" s="11" t="s">
        <v>1040</v>
      </c>
      <c r="C1748" s="11">
        <v>21</v>
      </c>
      <c r="D1748" s="11">
        <v>7</v>
      </c>
      <c r="E1748" s="11">
        <v>3</v>
      </c>
      <c r="F1748" s="11" t="b">
        <f>FALSE()</f>
        <v>0</v>
      </c>
    </row>
    <row r="1749" spans="1:6" x14ac:dyDescent="0.2">
      <c r="A1749" t="s">
        <v>645</v>
      </c>
      <c r="B1749" s="11" t="s">
        <v>1041</v>
      </c>
      <c r="C1749" s="11">
        <v>21</v>
      </c>
      <c r="D1749" s="11">
        <v>6</v>
      </c>
      <c r="E1749" s="11">
        <v>2</v>
      </c>
      <c r="F1749" s="11" t="b">
        <f>FALSE()</f>
        <v>0</v>
      </c>
    </row>
    <row r="1750" spans="1:6" x14ac:dyDescent="0.2">
      <c r="A1750" t="s">
        <v>645</v>
      </c>
      <c r="B1750" s="11" t="s">
        <v>1037</v>
      </c>
      <c r="C1750" s="11">
        <v>22</v>
      </c>
      <c r="D1750" s="11">
        <v>7</v>
      </c>
      <c r="E1750" s="11">
        <v>0</v>
      </c>
      <c r="F1750" s="11" t="b">
        <f>FALSE()</f>
        <v>0</v>
      </c>
    </row>
    <row r="1751" spans="1:6" x14ac:dyDescent="0.2">
      <c r="A1751" t="s">
        <v>645</v>
      </c>
      <c r="B1751" s="11" t="s">
        <v>1038</v>
      </c>
      <c r="C1751" s="11">
        <v>22</v>
      </c>
      <c r="D1751" s="11">
        <v>6</v>
      </c>
      <c r="E1751" s="11">
        <v>1</v>
      </c>
      <c r="F1751" s="11" t="b">
        <f>FALSE()</f>
        <v>0</v>
      </c>
    </row>
    <row r="1752" spans="1:6" x14ac:dyDescent="0.2">
      <c r="A1752" t="s">
        <v>645</v>
      </c>
      <c r="B1752" s="11" t="s">
        <v>1039</v>
      </c>
      <c r="C1752" s="11">
        <v>22</v>
      </c>
      <c r="D1752" s="11">
        <v>7</v>
      </c>
      <c r="E1752" s="11">
        <v>1</v>
      </c>
      <c r="F1752" s="11" t="b">
        <f>FALSE()</f>
        <v>0</v>
      </c>
    </row>
    <row r="1753" spans="1:6" x14ac:dyDescent="0.2">
      <c r="A1753" t="s">
        <v>645</v>
      </c>
      <c r="B1753" s="11" t="s">
        <v>1040</v>
      </c>
      <c r="C1753" s="11">
        <v>22</v>
      </c>
      <c r="D1753" s="11">
        <v>7</v>
      </c>
      <c r="E1753" s="11">
        <v>1</v>
      </c>
      <c r="F1753" s="11" t="b">
        <f>FALSE()</f>
        <v>0</v>
      </c>
    </row>
    <row r="1754" spans="1:6" x14ac:dyDescent="0.2">
      <c r="A1754" t="s">
        <v>645</v>
      </c>
      <c r="B1754" s="11" t="s">
        <v>1041</v>
      </c>
      <c r="C1754" s="11">
        <v>22</v>
      </c>
      <c r="D1754" s="11">
        <v>6</v>
      </c>
      <c r="E1754" s="11">
        <v>0</v>
      </c>
      <c r="F1754" s="11" t="b">
        <f>FALSE()</f>
        <v>0</v>
      </c>
    </row>
    <row r="1755" spans="1:6" x14ac:dyDescent="0.2">
      <c r="A1755" t="s">
        <v>645</v>
      </c>
      <c r="B1755" s="11" t="s">
        <v>1037</v>
      </c>
      <c r="C1755" s="11">
        <v>23</v>
      </c>
      <c r="D1755" s="11">
        <v>7</v>
      </c>
      <c r="E1755" s="11">
        <v>2</v>
      </c>
      <c r="F1755" s="11" t="b">
        <f>FALSE()</f>
        <v>0</v>
      </c>
    </row>
    <row r="1756" spans="1:6" x14ac:dyDescent="0.2">
      <c r="A1756" t="s">
        <v>645</v>
      </c>
      <c r="B1756" s="11" t="s">
        <v>1038</v>
      </c>
      <c r="C1756" s="11">
        <v>23</v>
      </c>
      <c r="D1756" s="11">
        <v>6</v>
      </c>
      <c r="E1756" s="11">
        <v>1</v>
      </c>
      <c r="F1756" s="11" t="b">
        <f>FALSE()</f>
        <v>0</v>
      </c>
    </row>
    <row r="1757" spans="1:6" x14ac:dyDescent="0.2">
      <c r="A1757" t="s">
        <v>645</v>
      </c>
      <c r="B1757" s="11" t="s">
        <v>1039</v>
      </c>
      <c r="C1757" s="11">
        <v>23</v>
      </c>
      <c r="D1757" s="11">
        <v>7</v>
      </c>
      <c r="E1757" s="11">
        <v>0</v>
      </c>
      <c r="F1757" s="11" t="b">
        <f>FALSE()</f>
        <v>0</v>
      </c>
    </row>
    <row r="1758" spans="1:6" x14ac:dyDescent="0.2">
      <c r="A1758" t="s">
        <v>645</v>
      </c>
      <c r="B1758" s="11" t="s">
        <v>1040</v>
      </c>
      <c r="C1758" s="11">
        <v>23</v>
      </c>
      <c r="D1758" s="11">
        <v>7</v>
      </c>
      <c r="E1758" s="11">
        <v>1</v>
      </c>
      <c r="F1758" s="11" t="b">
        <f>FALSE()</f>
        <v>0</v>
      </c>
    </row>
    <row r="1759" spans="1:6" x14ac:dyDescent="0.2">
      <c r="A1759" t="s">
        <v>645</v>
      </c>
      <c r="B1759" s="11" t="s">
        <v>1041</v>
      </c>
      <c r="C1759" s="11">
        <v>23</v>
      </c>
      <c r="D1759" s="11">
        <v>6</v>
      </c>
      <c r="E1759" s="11">
        <v>3</v>
      </c>
      <c r="F1759" s="11" t="b">
        <f>FALSE()</f>
        <v>0</v>
      </c>
    </row>
    <row r="1760" spans="1:6" x14ac:dyDescent="0.2">
      <c r="A1760" t="s">
        <v>645</v>
      </c>
      <c r="B1760" s="11" t="s">
        <v>1037</v>
      </c>
      <c r="C1760" s="11">
        <v>24</v>
      </c>
      <c r="D1760" s="11">
        <v>7</v>
      </c>
      <c r="E1760" s="11">
        <v>2</v>
      </c>
      <c r="F1760" s="11" t="b">
        <f>FALSE()</f>
        <v>0</v>
      </c>
    </row>
    <row r="1761" spans="1:6" x14ac:dyDescent="0.2">
      <c r="A1761" t="s">
        <v>645</v>
      </c>
      <c r="B1761" s="11" t="s">
        <v>1038</v>
      </c>
      <c r="C1761" s="11">
        <v>24</v>
      </c>
      <c r="D1761" s="11">
        <v>6</v>
      </c>
      <c r="E1761" s="11">
        <v>4</v>
      </c>
      <c r="F1761" s="11" t="b">
        <f>FALSE()</f>
        <v>0</v>
      </c>
    </row>
    <row r="1762" spans="1:6" x14ac:dyDescent="0.2">
      <c r="A1762" t="s">
        <v>645</v>
      </c>
      <c r="B1762" s="11" t="s">
        <v>1039</v>
      </c>
      <c r="C1762" s="11">
        <v>24</v>
      </c>
      <c r="D1762" s="11">
        <v>7</v>
      </c>
      <c r="E1762" s="11">
        <v>5</v>
      </c>
      <c r="F1762" s="11" t="b">
        <f>FALSE()</f>
        <v>0</v>
      </c>
    </row>
    <row r="1763" spans="1:6" x14ac:dyDescent="0.2">
      <c r="A1763" t="s">
        <v>645</v>
      </c>
      <c r="B1763" s="11" t="s">
        <v>1040</v>
      </c>
      <c r="C1763" s="11">
        <v>24</v>
      </c>
      <c r="D1763" s="11">
        <v>7</v>
      </c>
      <c r="E1763" s="11">
        <v>3</v>
      </c>
      <c r="F1763" s="11" t="b">
        <f>FALSE()</f>
        <v>0</v>
      </c>
    </row>
    <row r="1764" spans="1:6" x14ac:dyDescent="0.2">
      <c r="A1764" t="s">
        <v>645</v>
      </c>
      <c r="B1764" s="11" t="s">
        <v>1041</v>
      </c>
      <c r="C1764" s="11">
        <v>24</v>
      </c>
      <c r="D1764" s="11">
        <v>6</v>
      </c>
      <c r="E1764" s="11">
        <v>2</v>
      </c>
      <c r="F1764" s="11" t="b">
        <f>FALSE()</f>
        <v>0</v>
      </c>
    </row>
    <row r="1765" spans="1:6" x14ac:dyDescent="0.2">
      <c r="A1765" t="s">
        <v>645</v>
      </c>
      <c r="B1765" s="11" t="s">
        <v>1037</v>
      </c>
      <c r="C1765" s="11">
        <v>25</v>
      </c>
      <c r="D1765" s="11">
        <v>7</v>
      </c>
      <c r="E1765" s="11">
        <v>2</v>
      </c>
      <c r="F1765" s="11" t="b">
        <f>FALSE()</f>
        <v>0</v>
      </c>
    </row>
    <row r="1766" spans="1:6" x14ac:dyDescent="0.2">
      <c r="A1766" t="s">
        <v>645</v>
      </c>
      <c r="B1766" s="11" t="s">
        <v>1038</v>
      </c>
      <c r="C1766" s="11">
        <v>25</v>
      </c>
      <c r="D1766" s="11">
        <v>6</v>
      </c>
      <c r="E1766" s="11">
        <v>5</v>
      </c>
      <c r="F1766" s="11" t="b">
        <f>FALSE()</f>
        <v>0</v>
      </c>
    </row>
    <row r="1767" spans="1:6" x14ac:dyDescent="0.2">
      <c r="A1767" t="s">
        <v>645</v>
      </c>
      <c r="B1767" s="11" t="s">
        <v>1039</v>
      </c>
      <c r="C1767" s="11">
        <v>25</v>
      </c>
      <c r="D1767" s="11">
        <v>7</v>
      </c>
      <c r="E1767" s="11">
        <v>6</v>
      </c>
      <c r="F1767" s="11" t="b">
        <f>FALSE()</f>
        <v>0</v>
      </c>
    </row>
    <row r="1768" spans="1:6" x14ac:dyDescent="0.2">
      <c r="A1768" t="s">
        <v>645</v>
      </c>
      <c r="B1768" s="11" t="s">
        <v>1040</v>
      </c>
      <c r="C1768" s="11">
        <v>25</v>
      </c>
      <c r="D1768" s="11">
        <v>7</v>
      </c>
      <c r="E1768" s="11">
        <v>4</v>
      </c>
      <c r="F1768" s="11" t="b">
        <f>FALSE()</f>
        <v>0</v>
      </c>
    </row>
    <row r="1769" spans="1:6" x14ac:dyDescent="0.2">
      <c r="A1769" t="s">
        <v>645</v>
      </c>
      <c r="B1769" s="11" t="s">
        <v>1041</v>
      </c>
      <c r="C1769" s="11">
        <v>25</v>
      </c>
      <c r="D1769" s="11">
        <v>6</v>
      </c>
      <c r="E1769" s="11">
        <v>2</v>
      </c>
      <c r="F1769" s="11" t="b">
        <f>FALSE()</f>
        <v>0</v>
      </c>
    </row>
    <row r="1770" spans="1:6" x14ac:dyDescent="0.2">
      <c r="A1770" t="s">
        <v>651</v>
      </c>
      <c r="B1770" s="11" t="s">
        <v>1042</v>
      </c>
      <c r="C1770" s="11">
        <v>1</v>
      </c>
      <c r="D1770" s="11">
        <v>6</v>
      </c>
      <c r="E1770" s="11">
        <v>1</v>
      </c>
      <c r="F1770" s="11" t="b">
        <f>FALSE()</f>
        <v>0</v>
      </c>
    </row>
    <row r="1771" spans="1:6" x14ac:dyDescent="0.2">
      <c r="A1771" t="s">
        <v>651</v>
      </c>
      <c r="B1771" s="11" t="s">
        <v>1043</v>
      </c>
      <c r="C1771" s="11">
        <v>1</v>
      </c>
      <c r="D1771" s="11">
        <v>6</v>
      </c>
      <c r="E1771" s="11">
        <v>1</v>
      </c>
      <c r="F1771" s="11" t="b">
        <f>FALSE()</f>
        <v>0</v>
      </c>
    </row>
    <row r="1772" spans="1:6" x14ac:dyDescent="0.2">
      <c r="A1772" t="s">
        <v>651</v>
      </c>
      <c r="B1772" s="11" t="s">
        <v>1044</v>
      </c>
      <c r="C1772" s="11">
        <v>1</v>
      </c>
      <c r="D1772" s="11">
        <v>3</v>
      </c>
      <c r="E1772" s="11">
        <v>0</v>
      </c>
      <c r="F1772" s="11" t="b">
        <f>FALSE()</f>
        <v>0</v>
      </c>
    </row>
    <row r="1773" spans="1:6" x14ac:dyDescent="0.2">
      <c r="A1773" t="s">
        <v>651</v>
      </c>
      <c r="B1773" s="11" t="s">
        <v>1045</v>
      </c>
      <c r="C1773" s="11">
        <v>1</v>
      </c>
      <c r="D1773" s="11">
        <v>3</v>
      </c>
      <c r="E1773" s="11">
        <v>0</v>
      </c>
      <c r="F1773" s="11" t="b">
        <f>FALSE()</f>
        <v>0</v>
      </c>
    </row>
    <row r="1774" spans="1:6" x14ac:dyDescent="0.2">
      <c r="A1774" t="s">
        <v>651</v>
      </c>
      <c r="B1774" s="11" t="s">
        <v>1046</v>
      </c>
      <c r="C1774" s="11">
        <v>1</v>
      </c>
      <c r="D1774" s="11">
        <v>3</v>
      </c>
      <c r="E1774" s="11">
        <v>0</v>
      </c>
      <c r="F1774" s="11" t="b">
        <f>FALSE()</f>
        <v>0</v>
      </c>
    </row>
    <row r="1775" spans="1:6" x14ac:dyDescent="0.2">
      <c r="A1775" t="s">
        <v>651</v>
      </c>
      <c r="B1775" s="11" t="s">
        <v>1047</v>
      </c>
      <c r="C1775" s="11">
        <v>1</v>
      </c>
      <c r="D1775" s="11">
        <v>3</v>
      </c>
      <c r="E1775" s="11">
        <v>0</v>
      </c>
      <c r="F1775" s="11" t="b">
        <f>FALSE()</f>
        <v>0</v>
      </c>
    </row>
    <row r="1776" spans="1:6" x14ac:dyDescent="0.2">
      <c r="A1776" t="s">
        <v>651</v>
      </c>
      <c r="B1776" s="11" t="s">
        <v>1042</v>
      </c>
      <c r="C1776" s="11">
        <v>20</v>
      </c>
      <c r="D1776" s="11">
        <v>6</v>
      </c>
      <c r="E1776" s="11">
        <v>4</v>
      </c>
      <c r="F1776" s="11" t="b">
        <f>FALSE()</f>
        <v>0</v>
      </c>
    </row>
    <row r="1777" spans="1:6" x14ac:dyDescent="0.2">
      <c r="A1777" t="s">
        <v>651</v>
      </c>
      <c r="B1777" s="11" t="s">
        <v>1043</v>
      </c>
      <c r="C1777" s="11">
        <v>20</v>
      </c>
      <c r="D1777" s="11">
        <v>6</v>
      </c>
      <c r="E1777" s="11">
        <v>1</v>
      </c>
      <c r="F1777" s="11" t="b">
        <f>FALSE()</f>
        <v>0</v>
      </c>
    </row>
    <row r="1778" spans="1:6" x14ac:dyDescent="0.2">
      <c r="A1778" t="s">
        <v>651</v>
      </c>
      <c r="B1778" s="11" t="s">
        <v>1044</v>
      </c>
      <c r="C1778" s="11">
        <v>20</v>
      </c>
      <c r="D1778" s="11">
        <v>3</v>
      </c>
      <c r="E1778" s="11">
        <v>0</v>
      </c>
      <c r="F1778" s="11" t="b">
        <f>FALSE()</f>
        <v>0</v>
      </c>
    </row>
    <row r="1779" spans="1:6" x14ac:dyDescent="0.2">
      <c r="A1779" t="s">
        <v>651</v>
      </c>
      <c r="B1779" s="11" t="s">
        <v>1045</v>
      </c>
      <c r="C1779" s="11">
        <v>20</v>
      </c>
      <c r="D1779" s="11">
        <v>3</v>
      </c>
      <c r="E1779" s="11">
        <v>2</v>
      </c>
      <c r="F1779" s="11" t="b">
        <f>FALSE()</f>
        <v>0</v>
      </c>
    </row>
    <row r="1780" spans="1:6" x14ac:dyDescent="0.2">
      <c r="A1780" t="s">
        <v>651</v>
      </c>
      <c r="B1780" s="11" t="s">
        <v>1046</v>
      </c>
      <c r="C1780" s="11">
        <v>20</v>
      </c>
      <c r="D1780" s="11">
        <v>3</v>
      </c>
      <c r="E1780" s="11">
        <v>1</v>
      </c>
      <c r="F1780" s="11" t="b">
        <f>FALSE()</f>
        <v>0</v>
      </c>
    </row>
    <row r="1781" spans="1:6" x14ac:dyDescent="0.2">
      <c r="A1781" t="s">
        <v>651</v>
      </c>
      <c r="B1781" s="11" t="s">
        <v>1047</v>
      </c>
      <c r="C1781" s="11">
        <v>20</v>
      </c>
      <c r="D1781" s="11">
        <v>3</v>
      </c>
      <c r="E1781" s="11">
        <v>0</v>
      </c>
      <c r="F1781" s="11" t="b">
        <f>FALSE()</f>
        <v>0</v>
      </c>
    </row>
    <row r="1782" spans="1:6" x14ac:dyDescent="0.2">
      <c r="A1782" t="s">
        <v>651</v>
      </c>
      <c r="B1782" s="11" t="s">
        <v>1042</v>
      </c>
      <c r="C1782" s="11">
        <v>21</v>
      </c>
      <c r="D1782" s="11">
        <v>6</v>
      </c>
      <c r="E1782" s="11">
        <v>1</v>
      </c>
      <c r="F1782" s="11" t="b">
        <f>FALSE()</f>
        <v>0</v>
      </c>
    </row>
    <row r="1783" spans="1:6" x14ac:dyDescent="0.2">
      <c r="A1783" t="s">
        <v>651</v>
      </c>
      <c r="B1783" s="11" t="s">
        <v>1043</v>
      </c>
      <c r="C1783" s="11">
        <v>21</v>
      </c>
      <c r="D1783" s="11">
        <v>6</v>
      </c>
      <c r="E1783" s="11">
        <v>3</v>
      </c>
      <c r="F1783" s="11" t="b">
        <f>FALSE()</f>
        <v>0</v>
      </c>
    </row>
    <row r="1784" spans="1:6" x14ac:dyDescent="0.2">
      <c r="A1784" t="s">
        <v>651</v>
      </c>
      <c r="B1784" s="11" t="s">
        <v>1044</v>
      </c>
      <c r="C1784" s="11">
        <v>21</v>
      </c>
      <c r="D1784" s="11">
        <v>3</v>
      </c>
      <c r="E1784" s="11">
        <v>0</v>
      </c>
      <c r="F1784" s="11" t="b">
        <f>FALSE()</f>
        <v>0</v>
      </c>
    </row>
    <row r="1785" spans="1:6" x14ac:dyDescent="0.2">
      <c r="A1785" t="s">
        <v>651</v>
      </c>
      <c r="B1785" s="11" t="s">
        <v>1045</v>
      </c>
      <c r="C1785" s="11">
        <v>21</v>
      </c>
      <c r="D1785" s="11">
        <v>3</v>
      </c>
      <c r="E1785" s="11">
        <v>0</v>
      </c>
      <c r="F1785" s="11" t="b">
        <f>FALSE()</f>
        <v>0</v>
      </c>
    </row>
    <row r="1786" spans="1:6" x14ac:dyDescent="0.2">
      <c r="A1786" t="s">
        <v>651</v>
      </c>
      <c r="B1786" s="11" t="s">
        <v>1046</v>
      </c>
      <c r="C1786" s="11">
        <v>21</v>
      </c>
      <c r="D1786" s="11">
        <v>3</v>
      </c>
      <c r="E1786" s="11">
        <v>0</v>
      </c>
      <c r="F1786" s="11" t="b">
        <f>FALSE()</f>
        <v>0</v>
      </c>
    </row>
    <row r="1787" spans="1:6" x14ac:dyDescent="0.2">
      <c r="A1787" t="s">
        <v>651</v>
      </c>
      <c r="B1787" s="11" t="s">
        <v>1047</v>
      </c>
      <c r="C1787" s="11">
        <v>21</v>
      </c>
      <c r="D1787" s="11">
        <v>3</v>
      </c>
      <c r="E1787" s="11">
        <v>0</v>
      </c>
      <c r="F1787" s="11" t="b">
        <f>FALSE()</f>
        <v>0</v>
      </c>
    </row>
    <row r="1788" spans="1:6" x14ac:dyDescent="0.2">
      <c r="A1788" t="s">
        <v>651</v>
      </c>
      <c r="B1788" s="11" t="s">
        <v>1042</v>
      </c>
      <c r="C1788" s="11">
        <v>22</v>
      </c>
      <c r="D1788" s="11">
        <v>6</v>
      </c>
      <c r="E1788" s="11">
        <v>0</v>
      </c>
      <c r="F1788" s="11" t="b">
        <f>FALSE()</f>
        <v>0</v>
      </c>
    </row>
    <row r="1789" spans="1:6" x14ac:dyDescent="0.2">
      <c r="A1789" t="s">
        <v>651</v>
      </c>
      <c r="B1789" s="11" t="s">
        <v>1043</v>
      </c>
      <c r="C1789" s="11">
        <v>22</v>
      </c>
      <c r="D1789" s="11">
        <v>6</v>
      </c>
      <c r="E1789" s="11">
        <v>0</v>
      </c>
      <c r="F1789" s="11" t="b">
        <f>FALSE()</f>
        <v>0</v>
      </c>
    </row>
    <row r="1790" spans="1:6" x14ac:dyDescent="0.2">
      <c r="A1790" t="s">
        <v>651</v>
      </c>
      <c r="B1790" s="11" t="s">
        <v>1044</v>
      </c>
      <c r="C1790" s="11">
        <v>22</v>
      </c>
      <c r="D1790" s="11">
        <v>3</v>
      </c>
      <c r="E1790" s="11">
        <v>3</v>
      </c>
      <c r="F1790" s="11" t="b">
        <f>FALSE()</f>
        <v>0</v>
      </c>
    </row>
    <row r="1791" spans="1:6" x14ac:dyDescent="0.2">
      <c r="A1791" t="s">
        <v>651</v>
      </c>
      <c r="B1791" s="11" t="s">
        <v>1045</v>
      </c>
      <c r="C1791" s="11">
        <v>22</v>
      </c>
      <c r="D1791" s="11">
        <v>3</v>
      </c>
      <c r="E1791" s="11">
        <v>0</v>
      </c>
      <c r="F1791" s="11" t="b">
        <f>FALSE()</f>
        <v>0</v>
      </c>
    </row>
    <row r="1792" spans="1:6" x14ac:dyDescent="0.2">
      <c r="A1792" t="s">
        <v>651</v>
      </c>
      <c r="B1792" s="11" t="s">
        <v>1046</v>
      </c>
      <c r="C1792" s="11">
        <v>22</v>
      </c>
      <c r="D1792" s="11">
        <v>3</v>
      </c>
      <c r="E1792" s="11">
        <v>1</v>
      </c>
      <c r="F1792" s="11" t="b">
        <f>FALSE()</f>
        <v>0</v>
      </c>
    </row>
    <row r="1793" spans="1:6" x14ac:dyDescent="0.2">
      <c r="A1793" t="s">
        <v>651</v>
      </c>
      <c r="B1793" s="11" t="s">
        <v>1047</v>
      </c>
      <c r="C1793" s="11">
        <v>22</v>
      </c>
      <c r="D1793" s="11">
        <v>3</v>
      </c>
      <c r="E1793" s="11">
        <v>1</v>
      </c>
      <c r="F1793" s="11" t="b">
        <f>FALSE()</f>
        <v>0</v>
      </c>
    </row>
    <row r="1794" spans="1:6" x14ac:dyDescent="0.2">
      <c r="A1794" t="s">
        <v>651</v>
      </c>
      <c r="B1794" s="11" t="s">
        <v>1042</v>
      </c>
      <c r="C1794" s="11">
        <v>23</v>
      </c>
      <c r="D1794" s="11">
        <v>6</v>
      </c>
      <c r="E1794" s="11">
        <v>1</v>
      </c>
      <c r="F1794" s="11" t="b">
        <f>FALSE()</f>
        <v>0</v>
      </c>
    </row>
    <row r="1795" spans="1:6" x14ac:dyDescent="0.2">
      <c r="A1795" t="s">
        <v>651</v>
      </c>
      <c r="B1795" s="11" t="s">
        <v>1043</v>
      </c>
      <c r="C1795" s="11">
        <v>23</v>
      </c>
      <c r="D1795" s="11">
        <v>6</v>
      </c>
      <c r="E1795" s="11">
        <v>2</v>
      </c>
      <c r="F1795" s="11" t="b">
        <f>FALSE()</f>
        <v>0</v>
      </c>
    </row>
    <row r="1796" spans="1:6" x14ac:dyDescent="0.2">
      <c r="A1796" t="s">
        <v>651</v>
      </c>
      <c r="B1796" s="11" t="s">
        <v>1044</v>
      </c>
      <c r="C1796" s="11">
        <v>23</v>
      </c>
      <c r="D1796" s="11">
        <v>3</v>
      </c>
      <c r="E1796" s="11">
        <v>0</v>
      </c>
      <c r="F1796" s="11" t="b">
        <f>FALSE()</f>
        <v>0</v>
      </c>
    </row>
    <row r="1797" spans="1:6" x14ac:dyDescent="0.2">
      <c r="A1797" t="s">
        <v>651</v>
      </c>
      <c r="B1797" s="11" t="s">
        <v>1045</v>
      </c>
      <c r="C1797" s="11">
        <v>23</v>
      </c>
      <c r="D1797" s="11">
        <v>3</v>
      </c>
      <c r="E1797" s="11">
        <v>0</v>
      </c>
      <c r="F1797" s="11" t="b">
        <f>FALSE()</f>
        <v>0</v>
      </c>
    </row>
    <row r="1798" spans="1:6" x14ac:dyDescent="0.2">
      <c r="A1798" t="s">
        <v>651</v>
      </c>
      <c r="B1798" s="11" t="s">
        <v>1046</v>
      </c>
      <c r="C1798" s="11">
        <v>23</v>
      </c>
      <c r="D1798" s="11">
        <v>3</v>
      </c>
      <c r="E1798" s="11">
        <v>1</v>
      </c>
      <c r="F1798" s="11" t="b">
        <f>FALSE()</f>
        <v>0</v>
      </c>
    </row>
    <row r="1799" spans="1:6" x14ac:dyDescent="0.2">
      <c r="A1799" t="s">
        <v>651</v>
      </c>
      <c r="B1799" s="11" t="s">
        <v>1047</v>
      </c>
      <c r="C1799" s="11">
        <v>23</v>
      </c>
      <c r="D1799" s="11">
        <v>3</v>
      </c>
      <c r="E1799" s="11">
        <v>1</v>
      </c>
      <c r="F1799" s="11" t="b">
        <f>FALSE()</f>
        <v>0</v>
      </c>
    </row>
    <row r="1800" spans="1:6" x14ac:dyDescent="0.2">
      <c r="A1800" t="s">
        <v>651</v>
      </c>
      <c r="B1800" s="11" t="s">
        <v>1042</v>
      </c>
      <c r="C1800" s="11">
        <v>24</v>
      </c>
      <c r="D1800" s="11">
        <v>6</v>
      </c>
      <c r="E1800" s="11">
        <v>5</v>
      </c>
      <c r="F1800" s="11" t="b">
        <f>FALSE()</f>
        <v>0</v>
      </c>
    </row>
    <row r="1801" spans="1:6" x14ac:dyDescent="0.2">
      <c r="A1801" t="s">
        <v>651</v>
      </c>
      <c r="B1801" s="11" t="s">
        <v>1043</v>
      </c>
      <c r="C1801" s="11">
        <v>24</v>
      </c>
      <c r="D1801" s="11">
        <v>6</v>
      </c>
      <c r="E1801" s="11">
        <v>4</v>
      </c>
      <c r="F1801" s="11" t="b">
        <f>FALSE()</f>
        <v>0</v>
      </c>
    </row>
    <row r="1802" spans="1:6" x14ac:dyDescent="0.2">
      <c r="A1802" t="s">
        <v>651</v>
      </c>
      <c r="B1802" s="11" t="s">
        <v>1044</v>
      </c>
      <c r="C1802" s="11">
        <v>24</v>
      </c>
      <c r="D1802" s="11">
        <v>3</v>
      </c>
      <c r="E1802" s="11">
        <v>0</v>
      </c>
      <c r="F1802" s="11" t="b">
        <f>FALSE()</f>
        <v>0</v>
      </c>
    </row>
    <row r="1803" spans="1:6" x14ac:dyDescent="0.2">
      <c r="A1803" t="s">
        <v>651</v>
      </c>
      <c r="B1803" s="11" t="s">
        <v>1045</v>
      </c>
      <c r="C1803" s="11">
        <v>24</v>
      </c>
      <c r="D1803" s="11">
        <v>3</v>
      </c>
      <c r="E1803" s="11">
        <v>2</v>
      </c>
      <c r="F1803" s="11" t="b">
        <f>FALSE()</f>
        <v>0</v>
      </c>
    </row>
    <row r="1804" spans="1:6" x14ac:dyDescent="0.2">
      <c r="A1804" t="s">
        <v>651</v>
      </c>
      <c r="B1804" s="11" t="s">
        <v>1046</v>
      </c>
      <c r="C1804" s="11">
        <v>24</v>
      </c>
      <c r="D1804" s="11">
        <v>3</v>
      </c>
      <c r="E1804" s="11">
        <v>1</v>
      </c>
      <c r="F1804" s="11" t="b">
        <f>FALSE()</f>
        <v>0</v>
      </c>
    </row>
    <row r="1805" spans="1:6" x14ac:dyDescent="0.2">
      <c r="A1805" t="s">
        <v>651</v>
      </c>
      <c r="B1805" s="11" t="s">
        <v>1047</v>
      </c>
      <c r="C1805" s="11">
        <v>24</v>
      </c>
      <c r="D1805" s="11">
        <v>3</v>
      </c>
      <c r="E1805" s="11">
        <v>0</v>
      </c>
      <c r="F1805" s="11" t="b">
        <f>FALSE()</f>
        <v>0</v>
      </c>
    </row>
    <row r="1806" spans="1:6" x14ac:dyDescent="0.2">
      <c r="A1806" t="s">
        <v>651</v>
      </c>
      <c r="B1806" s="11" t="s">
        <v>1042</v>
      </c>
      <c r="C1806" s="11">
        <v>25</v>
      </c>
      <c r="D1806" s="11">
        <v>6</v>
      </c>
      <c r="E1806" s="11">
        <v>5</v>
      </c>
      <c r="F1806" s="11" t="b">
        <f>FALSE()</f>
        <v>0</v>
      </c>
    </row>
    <row r="1807" spans="1:6" x14ac:dyDescent="0.2">
      <c r="A1807" t="s">
        <v>651</v>
      </c>
      <c r="B1807" s="11" t="s">
        <v>1043</v>
      </c>
      <c r="C1807" s="11">
        <v>25</v>
      </c>
      <c r="D1807" s="11">
        <v>6</v>
      </c>
      <c r="E1807" s="11">
        <v>4</v>
      </c>
      <c r="F1807" s="11" t="b">
        <f>FALSE()</f>
        <v>0</v>
      </c>
    </row>
    <row r="1808" spans="1:6" x14ac:dyDescent="0.2">
      <c r="A1808" t="s">
        <v>651</v>
      </c>
      <c r="B1808" s="11" t="s">
        <v>1044</v>
      </c>
      <c r="C1808" s="11">
        <v>25</v>
      </c>
      <c r="D1808" s="11">
        <v>3</v>
      </c>
      <c r="E1808" s="11">
        <v>3</v>
      </c>
      <c r="F1808" s="11" t="b">
        <f>FALSE()</f>
        <v>0</v>
      </c>
    </row>
    <row r="1809" spans="1:6" x14ac:dyDescent="0.2">
      <c r="A1809" t="s">
        <v>651</v>
      </c>
      <c r="B1809" s="11" t="s">
        <v>1045</v>
      </c>
      <c r="C1809" s="11">
        <v>25</v>
      </c>
      <c r="D1809" s="11">
        <v>3</v>
      </c>
      <c r="E1809" s="11">
        <v>2</v>
      </c>
      <c r="F1809" s="11" t="b">
        <f>FALSE()</f>
        <v>0</v>
      </c>
    </row>
    <row r="1810" spans="1:6" x14ac:dyDescent="0.2">
      <c r="A1810" t="s">
        <v>651</v>
      </c>
      <c r="B1810" s="11" t="s">
        <v>1046</v>
      </c>
      <c r="C1810" s="11">
        <v>25</v>
      </c>
      <c r="D1810" s="11">
        <v>3</v>
      </c>
      <c r="E1810" s="11">
        <v>2</v>
      </c>
      <c r="F1810" s="11" t="b">
        <f>FALSE()</f>
        <v>0</v>
      </c>
    </row>
    <row r="1811" spans="1:6" x14ac:dyDescent="0.2">
      <c r="A1811" t="s">
        <v>651</v>
      </c>
      <c r="B1811" s="11" t="s">
        <v>1047</v>
      </c>
      <c r="C1811" s="11">
        <v>25</v>
      </c>
      <c r="D1811" s="11">
        <v>3</v>
      </c>
      <c r="E1811" s="11">
        <v>1</v>
      </c>
      <c r="F1811" s="11" t="b">
        <f>FALSE()</f>
        <v>0</v>
      </c>
    </row>
    <row r="1812" spans="1:6" x14ac:dyDescent="0.2">
      <c r="A1812" t="s">
        <v>657</v>
      </c>
      <c r="B1812" s="11" t="s">
        <v>1048</v>
      </c>
      <c r="C1812" s="11">
        <v>1</v>
      </c>
      <c r="D1812" s="11">
        <v>3</v>
      </c>
      <c r="E1812" s="11">
        <v>0</v>
      </c>
      <c r="F1812" s="11" t="b">
        <f>FALSE()</f>
        <v>0</v>
      </c>
    </row>
    <row r="1813" spans="1:6" x14ac:dyDescent="0.2">
      <c r="A1813" t="s">
        <v>657</v>
      </c>
      <c r="B1813" s="11" t="s">
        <v>1049</v>
      </c>
      <c r="C1813" s="11">
        <v>1</v>
      </c>
      <c r="D1813" s="11">
        <v>3</v>
      </c>
      <c r="E1813" s="11">
        <v>0</v>
      </c>
      <c r="F1813" s="11" t="b">
        <f>FALSE()</f>
        <v>0</v>
      </c>
    </row>
    <row r="1814" spans="1:6" x14ac:dyDescent="0.2">
      <c r="A1814" t="s">
        <v>657</v>
      </c>
      <c r="B1814" s="11" t="s">
        <v>1050</v>
      </c>
      <c r="C1814" s="11">
        <v>1</v>
      </c>
      <c r="D1814" s="11">
        <v>4</v>
      </c>
      <c r="E1814" s="11">
        <v>0</v>
      </c>
      <c r="F1814" s="11" t="b">
        <f>FALSE()</f>
        <v>0</v>
      </c>
    </row>
    <row r="1815" spans="1:6" x14ac:dyDescent="0.2">
      <c r="A1815" t="s">
        <v>657</v>
      </c>
      <c r="B1815" s="11" t="s">
        <v>1051</v>
      </c>
      <c r="C1815" s="11">
        <v>1</v>
      </c>
      <c r="D1815" s="11">
        <v>4</v>
      </c>
      <c r="E1815" s="11">
        <v>0</v>
      </c>
      <c r="F1815" s="11" t="b">
        <f>FALSE()</f>
        <v>0</v>
      </c>
    </row>
    <row r="1816" spans="1:6" x14ac:dyDescent="0.2">
      <c r="A1816" t="s">
        <v>657</v>
      </c>
      <c r="B1816" s="11" t="s">
        <v>1052</v>
      </c>
      <c r="C1816" s="11">
        <v>1</v>
      </c>
      <c r="D1816" s="11">
        <v>4</v>
      </c>
      <c r="E1816" s="11">
        <v>0</v>
      </c>
      <c r="F1816" s="11" t="b">
        <f>FALSE()</f>
        <v>0</v>
      </c>
    </row>
    <row r="1817" spans="1:6" x14ac:dyDescent="0.2">
      <c r="A1817" t="s">
        <v>657</v>
      </c>
      <c r="B1817" s="11" t="s">
        <v>1053</v>
      </c>
      <c r="C1817" s="11">
        <v>1</v>
      </c>
      <c r="D1817" s="11">
        <v>4</v>
      </c>
      <c r="E1817" s="11">
        <v>0</v>
      </c>
      <c r="F1817" s="11" t="b">
        <f>FALSE()</f>
        <v>0</v>
      </c>
    </row>
    <row r="1818" spans="1:6" x14ac:dyDescent="0.2">
      <c r="A1818" t="s">
        <v>657</v>
      </c>
      <c r="B1818" s="11" t="s">
        <v>1054</v>
      </c>
      <c r="C1818" s="11">
        <v>1</v>
      </c>
      <c r="D1818" s="11">
        <v>7</v>
      </c>
      <c r="E1818" s="11">
        <v>0</v>
      </c>
      <c r="F1818" s="11" t="b">
        <f>FALSE()</f>
        <v>0</v>
      </c>
    </row>
    <row r="1819" spans="1:6" x14ac:dyDescent="0.2">
      <c r="A1819" t="s">
        <v>657</v>
      </c>
      <c r="B1819" s="11" t="s">
        <v>1055</v>
      </c>
      <c r="C1819" s="11">
        <v>1</v>
      </c>
      <c r="D1819" s="11">
        <v>2</v>
      </c>
      <c r="E1819" s="11">
        <v>2</v>
      </c>
      <c r="F1819" s="11" t="b">
        <f>FALSE()</f>
        <v>0</v>
      </c>
    </row>
    <row r="1820" spans="1:6" x14ac:dyDescent="0.2">
      <c r="A1820" t="s">
        <v>657</v>
      </c>
      <c r="B1820" s="11" t="s">
        <v>1048</v>
      </c>
      <c r="C1820" s="11">
        <v>28</v>
      </c>
      <c r="D1820" s="11">
        <v>3</v>
      </c>
      <c r="E1820" s="11">
        <v>0</v>
      </c>
      <c r="F1820" s="11" t="b">
        <f>FALSE()</f>
        <v>0</v>
      </c>
    </row>
    <row r="1821" spans="1:6" x14ac:dyDescent="0.2">
      <c r="A1821" t="s">
        <v>657</v>
      </c>
      <c r="B1821" s="11" t="s">
        <v>1049</v>
      </c>
      <c r="C1821" s="11">
        <v>28</v>
      </c>
      <c r="D1821" s="11">
        <v>3</v>
      </c>
      <c r="E1821" s="11">
        <v>0</v>
      </c>
      <c r="F1821" s="11" t="b">
        <f>FALSE()</f>
        <v>0</v>
      </c>
    </row>
    <row r="1822" spans="1:6" x14ac:dyDescent="0.2">
      <c r="A1822" t="s">
        <v>657</v>
      </c>
      <c r="B1822" s="11" t="s">
        <v>1050</v>
      </c>
      <c r="C1822" s="11">
        <v>28</v>
      </c>
      <c r="D1822" s="11">
        <v>4</v>
      </c>
      <c r="E1822" s="11">
        <v>0</v>
      </c>
      <c r="F1822" s="11" t="b">
        <f>FALSE()</f>
        <v>0</v>
      </c>
    </row>
    <row r="1823" spans="1:6" x14ac:dyDescent="0.2">
      <c r="A1823" t="s">
        <v>657</v>
      </c>
      <c r="B1823" s="11" t="s">
        <v>1051</v>
      </c>
      <c r="C1823" s="11">
        <v>28</v>
      </c>
      <c r="D1823" s="11">
        <v>4</v>
      </c>
      <c r="E1823" s="11">
        <v>0</v>
      </c>
      <c r="F1823" s="11" t="b">
        <f>FALSE()</f>
        <v>0</v>
      </c>
    </row>
    <row r="1824" spans="1:6" x14ac:dyDescent="0.2">
      <c r="A1824" t="s">
        <v>657</v>
      </c>
      <c r="B1824" s="11" t="s">
        <v>1052</v>
      </c>
      <c r="C1824" s="11">
        <v>28</v>
      </c>
      <c r="D1824" s="11">
        <v>4</v>
      </c>
      <c r="E1824" s="11">
        <v>0</v>
      </c>
      <c r="F1824" s="11" t="b">
        <f>FALSE()</f>
        <v>0</v>
      </c>
    </row>
    <row r="1825" spans="1:6" x14ac:dyDescent="0.2">
      <c r="A1825" t="s">
        <v>657</v>
      </c>
      <c r="B1825" s="11" t="s">
        <v>1053</v>
      </c>
      <c r="C1825" s="11">
        <v>28</v>
      </c>
      <c r="D1825" s="11">
        <v>4</v>
      </c>
      <c r="E1825" s="11">
        <v>2</v>
      </c>
      <c r="F1825" s="11" t="b">
        <f>FALSE()</f>
        <v>0</v>
      </c>
    </row>
    <row r="1826" spans="1:6" x14ac:dyDescent="0.2">
      <c r="A1826" t="s">
        <v>657</v>
      </c>
      <c r="B1826" s="11" t="s">
        <v>1054</v>
      </c>
      <c r="C1826" s="11">
        <v>28</v>
      </c>
      <c r="D1826" s="11">
        <v>7</v>
      </c>
      <c r="E1826" s="11">
        <v>4</v>
      </c>
      <c r="F1826" s="11" t="b">
        <f>FALSE()</f>
        <v>0</v>
      </c>
    </row>
    <row r="1827" spans="1:6" x14ac:dyDescent="0.2">
      <c r="A1827" t="s">
        <v>657</v>
      </c>
      <c r="B1827" s="11" t="s">
        <v>1055</v>
      </c>
      <c r="C1827" s="11">
        <v>28</v>
      </c>
      <c r="D1827" s="11">
        <v>2</v>
      </c>
      <c r="E1827" s="11">
        <v>2</v>
      </c>
      <c r="F1827" s="11" t="b">
        <f>FALSE()</f>
        <v>0</v>
      </c>
    </row>
    <row r="1828" spans="1:6" x14ac:dyDescent="0.2">
      <c r="A1828" t="s">
        <v>657</v>
      </c>
      <c r="B1828" s="11" t="s">
        <v>1048</v>
      </c>
      <c r="C1828" s="11">
        <v>27</v>
      </c>
      <c r="D1828" s="11">
        <v>3</v>
      </c>
      <c r="E1828" s="11">
        <v>4</v>
      </c>
      <c r="F1828" s="11" t="b">
        <f>FALSE()</f>
        <v>0</v>
      </c>
    </row>
    <row r="1829" spans="1:6" x14ac:dyDescent="0.2">
      <c r="A1829" t="s">
        <v>657</v>
      </c>
      <c r="B1829" s="11" t="s">
        <v>1049</v>
      </c>
      <c r="C1829" s="11">
        <v>27</v>
      </c>
      <c r="D1829" s="11">
        <v>3</v>
      </c>
      <c r="E1829" s="11">
        <v>3</v>
      </c>
      <c r="F1829" s="11" t="b">
        <f>FALSE()</f>
        <v>0</v>
      </c>
    </row>
    <row r="1830" spans="1:6" x14ac:dyDescent="0.2">
      <c r="A1830" t="s">
        <v>657</v>
      </c>
      <c r="B1830" s="11" t="s">
        <v>1050</v>
      </c>
      <c r="C1830" s="11">
        <v>27</v>
      </c>
      <c r="D1830" s="11">
        <v>4</v>
      </c>
      <c r="E1830" s="11">
        <v>5</v>
      </c>
      <c r="F1830" s="11" t="b">
        <f>FALSE()</f>
        <v>0</v>
      </c>
    </row>
    <row r="1831" spans="1:6" x14ac:dyDescent="0.2">
      <c r="A1831" t="s">
        <v>657</v>
      </c>
      <c r="B1831" s="11" t="s">
        <v>1051</v>
      </c>
      <c r="C1831" s="11">
        <v>27</v>
      </c>
      <c r="D1831" s="11">
        <v>4</v>
      </c>
      <c r="E1831" s="11">
        <v>8</v>
      </c>
      <c r="F1831" s="11" t="b">
        <f>FALSE()</f>
        <v>0</v>
      </c>
    </row>
    <row r="1832" spans="1:6" x14ac:dyDescent="0.2">
      <c r="A1832" t="s">
        <v>657</v>
      </c>
      <c r="B1832" s="11" t="s">
        <v>1052</v>
      </c>
      <c r="C1832" s="11">
        <v>27</v>
      </c>
      <c r="D1832" s="11">
        <v>4</v>
      </c>
      <c r="E1832" s="11">
        <v>24</v>
      </c>
      <c r="F1832" s="11" t="b">
        <f>FALSE()</f>
        <v>0</v>
      </c>
    </row>
    <row r="1833" spans="1:6" x14ac:dyDescent="0.2">
      <c r="A1833" t="s">
        <v>657</v>
      </c>
      <c r="B1833" s="11" t="s">
        <v>1053</v>
      </c>
      <c r="C1833" s="11">
        <v>27</v>
      </c>
      <c r="D1833" s="11">
        <v>4</v>
      </c>
      <c r="E1833" s="11">
        <v>14</v>
      </c>
      <c r="F1833" s="11" t="b">
        <f>FALSE()</f>
        <v>0</v>
      </c>
    </row>
    <row r="1834" spans="1:6" x14ac:dyDescent="0.2">
      <c r="A1834" t="s">
        <v>657</v>
      </c>
      <c r="B1834" s="11" t="s">
        <v>1054</v>
      </c>
      <c r="C1834" s="11">
        <v>27</v>
      </c>
      <c r="D1834" s="11">
        <v>7</v>
      </c>
      <c r="E1834" s="11">
        <v>11</v>
      </c>
      <c r="F1834" s="11" t="b">
        <f>FALSE()</f>
        <v>0</v>
      </c>
    </row>
    <row r="1835" spans="1:6" x14ac:dyDescent="0.2">
      <c r="A1835" t="s">
        <v>657</v>
      </c>
      <c r="B1835" s="11" t="s">
        <v>1055</v>
      </c>
      <c r="C1835" s="11">
        <v>27</v>
      </c>
      <c r="D1835" s="11">
        <v>2</v>
      </c>
      <c r="E1835" s="11">
        <v>6</v>
      </c>
      <c r="F1835" s="11" t="b">
        <f>FALSE()</f>
        <v>0</v>
      </c>
    </row>
    <row r="1836" spans="1:6" x14ac:dyDescent="0.2">
      <c r="A1836" t="s">
        <v>657</v>
      </c>
      <c r="B1836" s="11" t="s">
        <v>1048</v>
      </c>
      <c r="C1836" s="11">
        <v>21</v>
      </c>
      <c r="D1836" s="11">
        <v>3</v>
      </c>
      <c r="E1836" s="11">
        <v>1</v>
      </c>
      <c r="F1836" s="11" t="b">
        <f>FALSE()</f>
        <v>0</v>
      </c>
    </row>
    <row r="1837" spans="1:6" x14ac:dyDescent="0.2">
      <c r="A1837" t="s">
        <v>657</v>
      </c>
      <c r="B1837" s="11" t="s">
        <v>1049</v>
      </c>
      <c r="C1837" s="11">
        <v>21</v>
      </c>
      <c r="D1837" s="11">
        <v>3</v>
      </c>
      <c r="E1837" s="11">
        <v>0</v>
      </c>
      <c r="F1837" s="11" t="b">
        <f>FALSE()</f>
        <v>0</v>
      </c>
    </row>
    <row r="1838" spans="1:6" x14ac:dyDescent="0.2">
      <c r="A1838" t="s">
        <v>657</v>
      </c>
      <c r="B1838" s="11" t="s">
        <v>1050</v>
      </c>
      <c r="C1838" s="11">
        <v>21</v>
      </c>
      <c r="D1838" s="11">
        <v>4</v>
      </c>
      <c r="E1838" s="11">
        <v>0</v>
      </c>
      <c r="F1838" s="11" t="b">
        <f>FALSE()</f>
        <v>0</v>
      </c>
    </row>
    <row r="1839" spans="1:6" x14ac:dyDescent="0.2">
      <c r="A1839" t="s">
        <v>657</v>
      </c>
      <c r="B1839" s="11" t="s">
        <v>1051</v>
      </c>
      <c r="C1839" s="11">
        <v>21</v>
      </c>
      <c r="D1839" s="11">
        <v>4</v>
      </c>
      <c r="E1839" s="11">
        <v>0</v>
      </c>
      <c r="F1839" s="11" t="b">
        <f>FALSE()</f>
        <v>0</v>
      </c>
    </row>
    <row r="1840" spans="1:6" x14ac:dyDescent="0.2">
      <c r="A1840" t="s">
        <v>657</v>
      </c>
      <c r="B1840" s="11" t="s">
        <v>1052</v>
      </c>
      <c r="C1840" s="11">
        <v>21</v>
      </c>
      <c r="D1840" s="11">
        <v>4</v>
      </c>
      <c r="E1840" s="11">
        <v>2</v>
      </c>
      <c r="F1840" s="11" t="b">
        <f>FALSE()</f>
        <v>0</v>
      </c>
    </row>
    <row r="1841" spans="1:6" x14ac:dyDescent="0.2">
      <c r="A1841" t="s">
        <v>657</v>
      </c>
      <c r="B1841" s="11" t="s">
        <v>1053</v>
      </c>
      <c r="C1841" s="11">
        <v>21</v>
      </c>
      <c r="D1841" s="11">
        <v>4</v>
      </c>
      <c r="E1841" s="11">
        <v>1</v>
      </c>
      <c r="F1841" s="11" t="b">
        <f>FALSE()</f>
        <v>0</v>
      </c>
    </row>
    <row r="1842" spans="1:6" x14ac:dyDescent="0.2">
      <c r="A1842" t="s">
        <v>657</v>
      </c>
      <c r="B1842" s="11" t="s">
        <v>1054</v>
      </c>
      <c r="C1842" s="11">
        <v>21</v>
      </c>
      <c r="D1842" s="11">
        <v>7</v>
      </c>
      <c r="E1842" s="11">
        <v>1</v>
      </c>
      <c r="F1842" s="11" t="b">
        <f>FALSE()</f>
        <v>0</v>
      </c>
    </row>
    <row r="1843" spans="1:6" x14ac:dyDescent="0.2">
      <c r="A1843" t="s">
        <v>657</v>
      </c>
      <c r="B1843" s="11" t="s">
        <v>1055</v>
      </c>
      <c r="C1843" s="11">
        <v>21</v>
      </c>
      <c r="D1843" s="11">
        <v>2</v>
      </c>
      <c r="E1843" s="11">
        <v>0</v>
      </c>
      <c r="F1843" s="11" t="b">
        <f>FALSE()</f>
        <v>0</v>
      </c>
    </row>
    <row r="1844" spans="1:6" x14ac:dyDescent="0.2">
      <c r="A1844" t="s">
        <v>657</v>
      </c>
      <c r="B1844" s="11" t="s">
        <v>1048</v>
      </c>
      <c r="C1844" s="11">
        <v>24</v>
      </c>
      <c r="D1844" s="11">
        <v>3</v>
      </c>
      <c r="E1844" s="11">
        <v>1</v>
      </c>
      <c r="F1844" s="11" t="b">
        <f>FALSE()</f>
        <v>0</v>
      </c>
    </row>
    <row r="1845" spans="1:6" x14ac:dyDescent="0.2">
      <c r="A1845" t="s">
        <v>657</v>
      </c>
      <c r="B1845" s="11" t="s">
        <v>1049</v>
      </c>
      <c r="C1845" s="11">
        <v>24</v>
      </c>
      <c r="D1845" s="11">
        <v>3</v>
      </c>
      <c r="E1845" s="11">
        <v>0</v>
      </c>
      <c r="F1845" s="11" t="b">
        <f>FALSE()</f>
        <v>0</v>
      </c>
    </row>
    <row r="1846" spans="1:6" x14ac:dyDescent="0.2">
      <c r="A1846" t="s">
        <v>657</v>
      </c>
      <c r="B1846" s="11" t="s">
        <v>1050</v>
      </c>
      <c r="C1846" s="11">
        <v>24</v>
      </c>
      <c r="D1846" s="11">
        <v>4</v>
      </c>
      <c r="E1846" s="11">
        <v>0</v>
      </c>
      <c r="F1846" s="11" t="b">
        <f>FALSE()</f>
        <v>0</v>
      </c>
    </row>
    <row r="1847" spans="1:6" x14ac:dyDescent="0.2">
      <c r="A1847" t="s">
        <v>657</v>
      </c>
      <c r="B1847" s="11" t="s">
        <v>1051</v>
      </c>
      <c r="C1847" s="11">
        <v>24</v>
      </c>
      <c r="D1847" s="11">
        <v>4</v>
      </c>
      <c r="E1847" s="11">
        <v>0</v>
      </c>
      <c r="F1847" s="11" t="b">
        <f>FALSE()</f>
        <v>0</v>
      </c>
    </row>
    <row r="1848" spans="1:6" x14ac:dyDescent="0.2">
      <c r="A1848" t="s">
        <v>657</v>
      </c>
      <c r="B1848" s="11" t="s">
        <v>1052</v>
      </c>
      <c r="C1848" s="11">
        <v>24</v>
      </c>
      <c r="D1848" s="11">
        <v>4</v>
      </c>
      <c r="E1848" s="11">
        <v>2</v>
      </c>
      <c r="F1848" s="11" t="b">
        <f>FALSE()</f>
        <v>0</v>
      </c>
    </row>
    <row r="1849" spans="1:6" x14ac:dyDescent="0.2">
      <c r="A1849" t="s">
        <v>657</v>
      </c>
      <c r="B1849" s="11" t="s">
        <v>1053</v>
      </c>
      <c r="C1849" s="11">
        <v>24</v>
      </c>
      <c r="D1849" s="11">
        <v>4</v>
      </c>
      <c r="E1849" s="11">
        <v>1</v>
      </c>
      <c r="F1849" s="11" t="b">
        <f>FALSE()</f>
        <v>0</v>
      </c>
    </row>
    <row r="1850" spans="1:6" x14ac:dyDescent="0.2">
      <c r="A1850" t="s">
        <v>657</v>
      </c>
      <c r="B1850" s="11" t="s">
        <v>1054</v>
      </c>
      <c r="C1850" s="11">
        <v>24</v>
      </c>
      <c r="D1850" s="11">
        <v>7</v>
      </c>
      <c r="E1850" s="11">
        <v>1</v>
      </c>
      <c r="F1850" s="11" t="b">
        <f>FALSE()</f>
        <v>0</v>
      </c>
    </row>
    <row r="1851" spans="1:6" x14ac:dyDescent="0.2">
      <c r="A1851" t="s">
        <v>657</v>
      </c>
      <c r="B1851" s="11" t="s">
        <v>1055</v>
      </c>
      <c r="C1851" s="11">
        <v>24</v>
      </c>
      <c r="D1851" s="11">
        <v>2</v>
      </c>
      <c r="E1851" s="11">
        <v>0</v>
      </c>
      <c r="F1851" s="11" t="b">
        <f>FALSE()</f>
        <v>0</v>
      </c>
    </row>
    <row r="1852" spans="1:6" x14ac:dyDescent="0.2">
      <c r="A1852" t="s">
        <v>662</v>
      </c>
      <c r="B1852" s="11" t="s">
        <v>1056</v>
      </c>
      <c r="C1852" s="11">
        <v>1</v>
      </c>
      <c r="D1852" s="11">
        <v>3</v>
      </c>
      <c r="E1852" s="11">
        <v>0</v>
      </c>
      <c r="F1852" s="11" t="b">
        <f>FALSE()</f>
        <v>0</v>
      </c>
    </row>
    <row r="1853" spans="1:6" x14ac:dyDescent="0.2">
      <c r="A1853" t="s">
        <v>662</v>
      </c>
      <c r="B1853" s="11" t="s">
        <v>1057</v>
      </c>
      <c r="C1853" s="11">
        <v>1</v>
      </c>
      <c r="D1853" s="11">
        <v>6</v>
      </c>
      <c r="E1853" s="11">
        <v>0</v>
      </c>
      <c r="F1853" s="11" t="b">
        <f>FALSE()</f>
        <v>0</v>
      </c>
    </row>
    <row r="1854" spans="1:6" x14ac:dyDescent="0.2">
      <c r="A1854" t="s">
        <v>662</v>
      </c>
      <c r="B1854" s="11" t="s">
        <v>1058</v>
      </c>
      <c r="C1854" s="11">
        <v>1</v>
      </c>
      <c r="D1854" s="11">
        <v>3</v>
      </c>
      <c r="E1854" s="11">
        <v>0</v>
      </c>
      <c r="F1854" s="11" t="b">
        <f>FALSE()</f>
        <v>0</v>
      </c>
    </row>
    <row r="1855" spans="1:6" x14ac:dyDescent="0.2">
      <c r="A1855" t="s">
        <v>662</v>
      </c>
      <c r="B1855" s="11" t="s">
        <v>1056</v>
      </c>
      <c r="C1855" s="11">
        <v>28</v>
      </c>
      <c r="D1855" s="11">
        <v>3</v>
      </c>
      <c r="E1855" s="11">
        <v>0</v>
      </c>
      <c r="F1855" s="11" t="b">
        <f>FALSE()</f>
        <v>0</v>
      </c>
    </row>
    <row r="1856" spans="1:6" x14ac:dyDescent="0.2">
      <c r="A1856" t="s">
        <v>662</v>
      </c>
      <c r="B1856" s="11" t="s">
        <v>1057</v>
      </c>
      <c r="C1856" s="11">
        <v>28</v>
      </c>
      <c r="D1856" s="11">
        <v>6</v>
      </c>
      <c r="E1856" s="11">
        <v>1</v>
      </c>
      <c r="F1856" s="11" t="b">
        <f>FALSE()</f>
        <v>0</v>
      </c>
    </row>
    <row r="1857" spans="1:6" x14ac:dyDescent="0.2">
      <c r="A1857" t="s">
        <v>662</v>
      </c>
      <c r="B1857" s="11" t="s">
        <v>1058</v>
      </c>
      <c r="C1857" s="11">
        <v>28</v>
      </c>
      <c r="D1857" s="11">
        <v>3</v>
      </c>
      <c r="E1857" s="11">
        <v>0</v>
      </c>
      <c r="F1857" s="11" t="b">
        <f>FALSE()</f>
        <v>0</v>
      </c>
    </row>
    <row r="1858" spans="1:6" x14ac:dyDescent="0.2">
      <c r="A1858" t="s">
        <v>662</v>
      </c>
      <c r="B1858" s="11" t="s">
        <v>1056</v>
      </c>
      <c r="C1858" s="11">
        <v>20</v>
      </c>
      <c r="D1858" s="11">
        <v>3</v>
      </c>
      <c r="E1858" s="11">
        <v>0</v>
      </c>
      <c r="F1858" s="11" t="b">
        <f>FALSE()</f>
        <v>0</v>
      </c>
    </row>
    <row r="1859" spans="1:6" x14ac:dyDescent="0.2">
      <c r="A1859" t="s">
        <v>662</v>
      </c>
      <c r="B1859" s="11" t="s">
        <v>1057</v>
      </c>
      <c r="C1859" s="11">
        <v>20</v>
      </c>
      <c r="D1859" s="11">
        <v>5</v>
      </c>
      <c r="E1859" s="11">
        <v>0</v>
      </c>
      <c r="F1859" s="11" t="b">
        <f>FALSE()</f>
        <v>0</v>
      </c>
    </row>
    <row r="1860" spans="1:6" x14ac:dyDescent="0.2">
      <c r="A1860" t="s">
        <v>662</v>
      </c>
      <c r="B1860" s="11" t="s">
        <v>1058</v>
      </c>
      <c r="C1860" s="11">
        <v>20</v>
      </c>
      <c r="D1860" s="11">
        <v>3</v>
      </c>
      <c r="E1860" s="11">
        <v>0</v>
      </c>
      <c r="F1860" s="11" t="b">
        <f>FALSE()</f>
        <v>0</v>
      </c>
    </row>
    <row r="1861" spans="1:6" x14ac:dyDescent="0.2">
      <c r="A1861" t="s">
        <v>662</v>
      </c>
      <c r="B1861" s="11" t="s">
        <v>1056</v>
      </c>
      <c r="C1861" s="11">
        <v>21</v>
      </c>
      <c r="D1861" s="11">
        <v>3</v>
      </c>
      <c r="E1861" s="11">
        <v>0</v>
      </c>
      <c r="F1861" s="11" t="b">
        <f>FALSE()</f>
        <v>0</v>
      </c>
    </row>
    <row r="1862" spans="1:6" x14ac:dyDescent="0.2">
      <c r="A1862" t="s">
        <v>662</v>
      </c>
      <c r="B1862" s="11" t="s">
        <v>1057</v>
      </c>
      <c r="C1862" s="11">
        <v>21</v>
      </c>
      <c r="D1862" s="11">
        <v>5</v>
      </c>
      <c r="E1862" s="11">
        <v>0</v>
      </c>
      <c r="F1862" s="11" t="b">
        <f>FALSE()</f>
        <v>0</v>
      </c>
    </row>
    <row r="1863" spans="1:6" x14ac:dyDescent="0.2">
      <c r="A1863" t="s">
        <v>662</v>
      </c>
      <c r="B1863" s="11" t="s">
        <v>1058</v>
      </c>
      <c r="C1863" s="11">
        <v>21</v>
      </c>
      <c r="D1863" s="11">
        <v>3</v>
      </c>
      <c r="E1863" s="11">
        <v>0</v>
      </c>
      <c r="F1863" s="11" t="b">
        <f>FALSE()</f>
        <v>0</v>
      </c>
    </row>
    <row r="1864" spans="1:6" x14ac:dyDescent="0.2">
      <c r="A1864" t="s">
        <v>662</v>
      </c>
      <c r="B1864" s="11" t="s">
        <v>1056</v>
      </c>
      <c r="C1864" s="11">
        <v>22</v>
      </c>
      <c r="D1864" s="11">
        <v>3</v>
      </c>
      <c r="E1864" s="11">
        <v>1</v>
      </c>
      <c r="F1864" s="11" t="b">
        <f>FALSE()</f>
        <v>0</v>
      </c>
    </row>
    <row r="1865" spans="1:6" x14ac:dyDescent="0.2">
      <c r="A1865" t="s">
        <v>662</v>
      </c>
      <c r="B1865" s="11" t="s">
        <v>1057</v>
      </c>
      <c r="C1865" s="11">
        <v>22</v>
      </c>
      <c r="D1865" s="11">
        <v>5</v>
      </c>
      <c r="E1865" s="11">
        <v>0</v>
      </c>
      <c r="F1865" s="11" t="b">
        <f>FALSE()</f>
        <v>0</v>
      </c>
    </row>
    <row r="1866" spans="1:6" x14ac:dyDescent="0.2">
      <c r="A1866" t="s">
        <v>662</v>
      </c>
      <c r="B1866" s="11" t="s">
        <v>1058</v>
      </c>
      <c r="C1866" s="11">
        <v>22</v>
      </c>
      <c r="D1866" s="11">
        <v>3</v>
      </c>
      <c r="E1866" s="11">
        <v>0</v>
      </c>
      <c r="F1866" s="11" t="b">
        <f>FALSE()</f>
        <v>0</v>
      </c>
    </row>
    <row r="1867" spans="1:6" x14ac:dyDescent="0.2">
      <c r="A1867" t="s">
        <v>662</v>
      </c>
      <c r="B1867" s="11" t="s">
        <v>1056</v>
      </c>
      <c r="C1867" s="11">
        <v>23</v>
      </c>
      <c r="D1867" s="11">
        <v>3</v>
      </c>
      <c r="E1867" s="11">
        <v>2</v>
      </c>
      <c r="F1867" s="11" t="b">
        <f>FALSE()</f>
        <v>0</v>
      </c>
    </row>
    <row r="1868" spans="1:6" x14ac:dyDescent="0.2">
      <c r="A1868" t="s">
        <v>662</v>
      </c>
      <c r="B1868" s="11" t="s">
        <v>1057</v>
      </c>
      <c r="C1868" s="11">
        <v>23</v>
      </c>
      <c r="D1868" s="11">
        <v>5</v>
      </c>
      <c r="E1868" s="11">
        <v>5</v>
      </c>
      <c r="F1868" s="11" t="b">
        <f>FALSE()</f>
        <v>0</v>
      </c>
    </row>
    <row r="1869" spans="1:6" x14ac:dyDescent="0.2">
      <c r="A1869" t="s">
        <v>662</v>
      </c>
      <c r="B1869" s="11" t="s">
        <v>1058</v>
      </c>
      <c r="C1869" s="11">
        <v>23</v>
      </c>
      <c r="D1869" s="11">
        <v>3</v>
      </c>
      <c r="E1869" s="11">
        <v>3</v>
      </c>
      <c r="F1869" s="11" t="b">
        <f>FALSE()</f>
        <v>0</v>
      </c>
    </row>
    <row r="1870" spans="1:6" x14ac:dyDescent="0.2">
      <c r="A1870" t="s">
        <v>662</v>
      </c>
      <c r="B1870" s="11" t="s">
        <v>1056</v>
      </c>
      <c r="C1870" s="11">
        <v>24</v>
      </c>
      <c r="D1870" s="11">
        <v>3</v>
      </c>
      <c r="E1870" s="11">
        <v>0</v>
      </c>
      <c r="F1870" s="11" t="b">
        <f>FALSE()</f>
        <v>0</v>
      </c>
    </row>
    <row r="1871" spans="1:6" x14ac:dyDescent="0.2">
      <c r="A1871" t="s">
        <v>662</v>
      </c>
      <c r="B1871" s="11" t="s">
        <v>1057</v>
      </c>
      <c r="C1871" s="11">
        <v>24</v>
      </c>
      <c r="D1871" s="11">
        <v>5</v>
      </c>
      <c r="E1871" s="11">
        <v>0</v>
      </c>
      <c r="F1871" s="11" t="b">
        <f>FALSE()</f>
        <v>0</v>
      </c>
    </row>
    <row r="1872" spans="1:6" x14ac:dyDescent="0.2">
      <c r="A1872" t="s">
        <v>662</v>
      </c>
      <c r="B1872" s="11" t="s">
        <v>1058</v>
      </c>
      <c r="C1872" s="11">
        <v>24</v>
      </c>
      <c r="D1872" s="11">
        <v>3</v>
      </c>
      <c r="E1872" s="11">
        <v>0</v>
      </c>
      <c r="F1872" s="11" t="b">
        <f>FALSE()</f>
        <v>0</v>
      </c>
    </row>
    <row r="1873" spans="1:6" x14ac:dyDescent="0.2">
      <c r="A1873" t="s">
        <v>662</v>
      </c>
      <c r="B1873" s="11" t="s">
        <v>1056</v>
      </c>
      <c r="C1873" s="11">
        <v>25</v>
      </c>
      <c r="D1873" s="11">
        <v>3</v>
      </c>
      <c r="E1873" s="11">
        <v>1</v>
      </c>
      <c r="F1873" s="11" t="b">
        <f>FALSE()</f>
        <v>0</v>
      </c>
    </row>
    <row r="1874" spans="1:6" x14ac:dyDescent="0.2">
      <c r="A1874" t="s">
        <v>662</v>
      </c>
      <c r="B1874" s="11" t="s">
        <v>1057</v>
      </c>
      <c r="C1874" s="11">
        <v>25</v>
      </c>
      <c r="D1874" s="11">
        <v>5</v>
      </c>
      <c r="E1874" s="11">
        <v>0</v>
      </c>
      <c r="F1874" s="11" t="b">
        <f>FALSE()</f>
        <v>0</v>
      </c>
    </row>
    <row r="1875" spans="1:6" x14ac:dyDescent="0.2">
      <c r="A1875" t="s">
        <v>662</v>
      </c>
      <c r="B1875" s="11" t="s">
        <v>1058</v>
      </c>
      <c r="C1875" s="11">
        <v>25</v>
      </c>
      <c r="D1875" s="11">
        <v>3</v>
      </c>
      <c r="E1875" s="11">
        <v>0</v>
      </c>
      <c r="F1875" s="11" t="b">
        <f>FALSE()</f>
        <v>0</v>
      </c>
    </row>
    <row r="1876" spans="1:6" x14ac:dyDescent="0.2">
      <c r="A1876" t="s">
        <v>668</v>
      </c>
      <c r="B1876" s="11" t="s">
        <v>1059</v>
      </c>
      <c r="C1876" s="11">
        <v>1</v>
      </c>
      <c r="D1876" s="11">
        <v>7</v>
      </c>
      <c r="E1876" s="11">
        <v>1</v>
      </c>
      <c r="F1876" s="11" t="b">
        <f>FALSE()</f>
        <v>0</v>
      </c>
    </row>
    <row r="1877" spans="1:6" x14ac:dyDescent="0.2">
      <c r="A1877" t="s">
        <v>668</v>
      </c>
      <c r="B1877" s="11" t="s">
        <v>1060</v>
      </c>
      <c r="C1877" s="11">
        <v>1</v>
      </c>
      <c r="D1877" s="11">
        <v>12</v>
      </c>
      <c r="E1877" s="11">
        <v>1</v>
      </c>
      <c r="F1877" s="11" t="b">
        <f>FALSE()</f>
        <v>0</v>
      </c>
    </row>
    <row r="1878" spans="1:6" x14ac:dyDescent="0.2">
      <c r="A1878" t="s">
        <v>668</v>
      </c>
      <c r="B1878" s="11" t="s">
        <v>1061</v>
      </c>
      <c r="C1878" s="11">
        <v>1</v>
      </c>
      <c r="D1878" s="11">
        <v>2</v>
      </c>
      <c r="E1878" s="11">
        <v>2</v>
      </c>
      <c r="F1878" s="11" t="b">
        <f>FALSE()</f>
        <v>0</v>
      </c>
    </row>
    <row r="1879" spans="1:6" x14ac:dyDescent="0.2">
      <c r="A1879" t="s">
        <v>668</v>
      </c>
      <c r="B1879" s="11" t="s">
        <v>1059</v>
      </c>
      <c r="C1879" s="11">
        <v>93</v>
      </c>
      <c r="D1879" s="11">
        <v>7</v>
      </c>
      <c r="E1879" s="11">
        <v>1</v>
      </c>
      <c r="F1879" s="11" t="b">
        <f>FALSE()</f>
        <v>0</v>
      </c>
    </row>
    <row r="1880" spans="1:6" x14ac:dyDescent="0.2">
      <c r="A1880" t="s">
        <v>668</v>
      </c>
      <c r="B1880" s="11" t="s">
        <v>1060</v>
      </c>
      <c r="C1880" s="11">
        <v>93</v>
      </c>
      <c r="D1880" s="11">
        <v>12</v>
      </c>
      <c r="E1880" s="11">
        <v>3</v>
      </c>
      <c r="F1880" s="11" t="b">
        <f>FALSE()</f>
        <v>0</v>
      </c>
    </row>
    <row r="1881" spans="1:6" x14ac:dyDescent="0.2">
      <c r="A1881" t="s">
        <v>668</v>
      </c>
      <c r="B1881" s="11" t="s">
        <v>1061</v>
      </c>
      <c r="C1881" s="11">
        <v>93</v>
      </c>
      <c r="D1881" s="11">
        <v>2</v>
      </c>
      <c r="E1881" s="11">
        <v>2</v>
      </c>
      <c r="F1881" s="11" t="b">
        <f>FALSE()</f>
        <v>0</v>
      </c>
    </row>
    <row r="1882" spans="1:6" x14ac:dyDescent="0.2">
      <c r="A1882" t="s">
        <v>668</v>
      </c>
      <c r="B1882" s="11" t="s">
        <v>1059</v>
      </c>
      <c r="C1882" s="11">
        <v>27</v>
      </c>
      <c r="D1882" s="11">
        <v>7</v>
      </c>
      <c r="E1882" s="11">
        <v>21</v>
      </c>
      <c r="F1882" s="11" t="b">
        <f>FALSE()</f>
        <v>0</v>
      </c>
    </row>
    <row r="1883" spans="1:6" x14ac:dyDescent="0.2">
      <c r="A1883" t="s">
        <v>668</v>
      </c>
      <c r="B1883" s="11" t="s">
        <v>1060</v>
      </c>
      <c r="C1883" s="11">
        <v>27</v>
      </c>
      <c r="D1883" s="11">
        <v>12</v>
      </c>
      <c r="E1883" s="11">
        <v>49</v>
      </c>
      <c r="F1883" s="11" t="b">
        <f>FALSE()</f>
        <v>0</v>
      </c>
    </row>
    <row r="1884" spans="1:6" x14ac:dyDescent="0.2">
      <c r="A1884" t="s">
        <v>668</v>
      </c>
      <c r="B1884" s="11" t="s">
        <v>1061</v>
      </c>
      <c r="C1884" s="11">
        <v>27</v>
      </c>
      <c r="D1884" s="11">
        <v>2</v>
      </c>
      <c r="E1884" s="11">
        <v>7</v>
      </c>
      <c r="F1884" s="11" t="b">
        <f>FALSE()</f>
        <v>0</v>
      </c>
    </row>
    <row r="1885" spans="1:6" x14ac:dyDescent="0.2">
      <c r="A1885" t="s">
        <v>668</v>
      </c>
      <c r="B1885" s="11" t="s">
        <v>1059</v>
      </c>
      <c r="C1885" s="11">
        <v>24</v>
      </c>
      <c r="D1885" s="11">
        <v>7</v>
      </c>
      <c r="E1885" s="11">
        <v>0</v>
      </c>
      <c r="F1885" s="11" t="b">
        <f>FALSE()</f>
        <v>0</v>
      </c>
    </row>
    <row r="1886" spans="1:6" x14ac:dyDescent="0.2">
      <c r="A1886" t="s">
        <v>668</v>
      </c>
      <c r="B1886" s="11" t="s">
        <v>1060</v>
      </c>
      <c r="C1886" s="11">
        <v>24</v>
      </c>
      <c r="D1886" s="11">
        <v>12</v>
      </c>
      <c r="E1886" s="11">
        <v>0</v>
      </c>
      <c r="F1886" s="11" t="b">
        <f>FALSE()</f>
        <v>0</v>
      </c>
    </row>
    <row r="1887" spans="1:6" x14ac:dyDescent="0.2">
      <c r="A1887" t="s">
        <v>668</v>
      </c>
      <c r="B1887" s="11" t="s">
        <v>1061</v>
      </c>
      <c r="C1887" s="11">
        <v>24</v>
      </c>
      <c r="D1887" s="11">
        <v>2</v>
      </c>
      <c r="E1887" s="11">
        <v>0</v>
      </c>
      <c r="F1887" s="11" t="b">
        <f>FALSE()</f>
        <v>0</v>
      </c>
    </row>
    <row r="1888" spans="1:6" x14ac:dyDescent="0.2">
      <c r="A1888" t="s">
        <v>673</v>
      </c>
      <c r="B1888" s="11" t="s">
        <v>677</v>
      </c>
      <c r="C1888" s="11">
        <v>1</v>
      </c>
      <c r="D1888" s="11">
        <v>13</v>
      </c>
      <c r="E1888" s="11">
        <v>0</v>
      </c>
      <c r="F1888" s="11" t="b">
        <f>FALSE()</f>
        <v>0</v>
      </c>
    </row>
    <row r="1889" spans="1:6" x14ac:dyDescent="0.2">
      <c r="A1889" t="s">
        <v>673</v>
      </c>
      <c r="B1889" s="11" t="s">
        <v>1062</v>
      </c>
      <c r="C1889" s="11">
        <v>1</v>
      </c>
      <c r="D1889" s="11">
        <v>8</v>
      </c>
      <c r="E1889" s="11">
        <v>2</v>
      </c>
      <c r="F1889" s="11" t="b">
        <f>FALSE()</f>
        <v>0</v>
      </c>
    </row>
    <row r="1890" spans="1:6" x14ac:dyDescent="0.2">
      <c r="A1890" t="s">
        <v>673</v>
      </c>
      <c r="B1890" s="11" t="s">
        <v>677</v>
      </c>
      <c r="C1890" s="11">
        <v>73</v>
      </c>
      <c r="D1890" s="11">
        <v>13</v>
      </c>
      <c r="E1890" s="11">
        <v>0</v>
      </c>
      <c r="F1890" s="11" t="b">
        <f>FALSE()</f>
        <v>0</v>
      </c>
    </row>
    <row r="1891" spans="1:6" x14ac:dyDescent="0.2">
      <c r="A1891" t="s">
        <v>673</v>
      </c>
      <c r="B1891" s="11" t="s">
        <v>1062</v>
      </c>
      <c r="C1891" s="11">
        <v>73</v>
      </c>
      <c r="D1891" s="11">
        <v>8</v>
      </c>
      <c r="E1891" s="11">
        <v>1</v>
      </c>
      <c r="F1891" s="11" t="b">
        <f>FALSE()</f>
        <v>0</v>
      </c>
    </row>
    <row r="1892" spans="1:6" x14ac:dyDescent="0.2">
      <c r="A1892" t="s">
        <v>673</v>
      </c>
      <c r="B1892" s="11" t="s">
        <v>677</v>
      </c>
      <c r="C1892" s="11">
        <v>28</v>
      </c>
      <c r="D1892" s="11">
        <v>13</v>
      </c>
      <c r="E1892" s="11">
        <v>5</v>
      </c>
      <c r="F1892" s="11" t="b">
        <f>FALSE()</f>
        <v>0</v>
      </c>
    </row>
    <row r="1893" spans="1:6" x14ac:dyDescent="0.2">
      <c r="A1893" t="s">
        <v>673</v>
      </c>
      <c r="B1893" s="11" t="s">
        <v>1062</v>
      </c>
      <c r="C1893" s="11">
        <v>28</v>
      </c>
      <c r="D1893" s="11">
        <v>8</v>
      </c>
      <c r="E1893" s="11">
        <v>9</v>
      </c>
      <c r="F1893" s="11" t="b">
        <f>FALSE()</f>
        <v>0</v>
      </c>
    </row>
    <row r="1894" spans="1:6" x14ac:dyDescent="0.2">
      <c r="A1894" t="s">
        <v>673</v>
      </c>
      <c r="B1894" s="11" t="s">
        <v>677</v>
      </c>
      <c r="C1894" s="11">
        <v>90</v>
      </c>
      <c r="D1894" s="11">
        <v>13</v>
      </c>
      <c r="E1894" s="11">
        <v>5</v>
      </c>
      <c r="F1894" s="11" t="b">
        <f>FALSE()</f>
        <v>0</v>
      </c>
    </row>
    <row r="1895" spans="1:6" x14ac:dyDescent="0.2">
      <c r="A1895" t="s">
        <v>673</v>
      </c>
      <c r="B1895" s="11" t="s">
        <v>1062</v>
      </c>
      <c r="C1895" s="11">
        <v>90</v>
      </c>
      <c r="D1895" s="11">
        <v>8</v>
      </c>
      <c r="E1895" s="11">
        <v>0</v>
      </c>
      <c r="F1895" s="11" t="b">
        <f>FALSE()</f>
        <v>0</v>
      </c>
    </row>
    <row r="1896" spans="1:6" x14ac:dyDescent="0.2">
      <c r="A1896" t="s">
        <v>673</v>
      </c>
      <c r="B1896" s="11" t="s">
        <v>677</v>
      </c>
      <c r="C1896" s="11">
        <v>51</v>
      </c>
      <c r="D1896" s="11">
        <v>13</v>
      </c>
      <c r="E1896" s="11">
        <v>1</v>
      </c>
      <c r="F1896" s="11" t="b">
        <f>FALSE()</f>
        <v>0</v>
      </c>
    </row>
    <row r="1897" spans="1:6" x14ac:dyDescent="0.2">
      <c r="A1897" t="s">
        <v>673</v>
      </c>
      <c r="B1897" s="11" t="s">
        <v>1062</v>
      </c>
      <c r="C1897" s="11">
        <v>51</v>
      </c>
      <c r="D1897" s="11">
        <v>8</v>
      </c>
      <c r="E1897" s="11">
        <v>1</v>
      </c>
      <c r="F1897" s="11" t="b">
        <f>FALSE()</f>
        <v>0</v>
      </c>
    </row>
    <row r="1898" spans="1:6" x14ac:dyDescent="0.2">
      <c r="A1898" t="s">
        <v>673</v>
      </c>
      <c r="B1898" s="11" t="s">
        <v>677</v>
      </c>
      <c r="C1898" s="11">
        <v>54</v>
      </c>
      <c r="D1898" s="11">
        <v>13</v>
      </c>
      <c r="E1898" s="11">
        <v>6</v>
      </c>
      <c r="F1898" s="11" t="b">
        <f>FALSE()</f>
        <v>0</v>
      </c>
    </row>
    <row r="1899" spans="1:6" x14ac:dyDescent="0.2">
      <c r="A1899" t="s">
        <v>673</v>
      </c>
      <c r="B1899" s="11" t="s">
        <v>1062</v>
      </c>
      <c r="C1899" s="11">
        <v>54</v>
      </c>
      <c r="D1899" s="11">
        <v>8</v>
      </c>
      <c r="E1899" s="11">
        <v>3</v>
      </c>
      <c r="F1899" s="11" t="b">
        <f>FALSE()</f>
        <v>0</v>
      </c>
    </row>
    <row r="1900" spans="1:6" x14ac:dyDescent="0.2">
      <c r="A1900" t="s">
        <v>673</v>
      </c>
      <c r="B1900" s="11" t="s">
        <v>677</v>
      </c>
      <c r="C1900" s="11">
        <v>55</v>
      </c>
      <c r="D1900" s="11">
        <v>13</v>
      </c>
      <c r="E1900" s="11">
        <v>6</v>
      </c>
      <c r="F1900" s="11" t="b">
        <f>FALSE()</f>
        <v>0</v>
      </c>
    </row>
    <row r="1901" spans="1:6" x14ac:dyDescent="0.2">
      <c r="A1901" t="s">
        <v>673</v>
      </c>
      <c r="B1901" s="11" t="s">
        <v>1062</v>
      </c>
      <c r="C1901" s="11">
        <v>55</v>
      </c>
      <c r="D1901" s="11">
        <v>8</v>
      </c>
      <c r="E1901" s="11">
        <v>1</v>
      </c>
      <c r="F1901" s="11" t="b">
        <f>FALSE()</f>
        <v>0</v>
      </c>
    </row>
    <row r="1902" spans="1:6" x14ac:dyDescent="0.2">
      <c r="A1902" t="s">
        <v>678</v>
      </c>
      <c r="B1902" s="11" t="s">
        <v>1063</v>
      </c>
      <c r="C1902" s="11">
        <v>1</v>
      </c>
      <c r="D1902" s="11">
        <v>6</v>
      </c>
      <c r="E1902" s="11">
        <v>0</v>
      </c>
      <c r="F1902" s="11" t="b">
        <f>FALSE()</f>
        <v>0</v>
      </c>
    </row>
    <row r="1903" spans="1:6" x14ac:dyDescent="0.2">
      <c r="A1903" t="s">
        <v>678</v>
      </c>
      <c r="B1903" s="11" t="s">
        <v>1064</v>
      </c>
      <c r="C1903" s="11">
        <v>1</v>
      </c>
      <c r="D1903" s="11">
        <v>3</v>
      </c>
      <c r="E1903" s="11">
        <v>0</v>
      </c>
      <c r="F1903" s="11" t="b">
        <f>FALSE()</f>
        <v>0</v>
      </c>
    </row>
    <row r="1904" spans="1:6" x14ac:dyDescent="0.2">
      <c r="A1904" t="s">
        <v>678</v>
      </c>
      <c r="B1904" s="11" t="s">
        <v>1065</v>
      </c>
      <c r="C1904" s="11">
        <v>1</v>
      </c>
      <c r="D1904" s="11">
        <v>4</v>
      </c>
      <c r="E1904" s="11">
        <v>0</v>
      </c>
      <c r="F1904" s="11" t="b">
        <f>FALSE()</f>
        <v>0</v>
      </c>
    </row>
    <row r="1905" spans="1:6" x14ac:dyDescent="0.2">
      <c r="A1905" t="s">
        <v>678</v>
      </c>
      <c r="B1905" s="11" t="s">
        <v>1066</v>
      </c>
      <c r="C1905" s="11">
        <v>1</v>
      </c>
      <c r="D1905" s="11">
        <v>3</v>
      </c>
      <c r="E1905" s="11">
        <v>0</v>
      </c>
      <c r="F1905" s="11" t="b">
        <f>FALSE()</f>
        <v>0</v>
      </c>
    </row>
    <row r="1906" spans="1:6" x14ac:dyDescent="0.2">
      <c r="A1906" t="s">
        <v>678</v>
      </c>
      <c r="B1906" s="11" t="s">
        <v>1067</v>
      </c>
      <c r="C1906" s="11">
        <v>1</v>
      </c>
      <c r="D1906" s="11">
        <v>3</v>
      </c>
      <c r="E1906" s="11">
        <v>0</v>
      </c>
      <c r="F1906" s="11" t="b">
        <f>FALSE()</f>
        <v>0</v>
      </c>
    </row>
    <row r="1907" spans="1:6" x14ac:dyDescent="0.2">
      <c r="A1907" t="s">
        <v>678</v>
      </c>
      <c r="B1907" s="11" t="s">
        <v>682</v>
      </c>
      <c r="C1907" s="11">
        <v>1</v>
      </c>
      <c r="D1907" s="11">
        <v>16</v>
      </c>
      <c r="E1907" s="11">
        <v>1</v>
      </c>
      <c r="F1907" s="11" t="b">
        <f>FALSE()</f>
        <v>0</v>
      </c>
    </row>
    <row r="1908" spans="1:6" x14ac:dyDescent="0.2">
      <c r="A1908" t="s">
        <v>678</v>
      </c>
      <c r="B1908" s="11" t="s">
        <v>1068</v>
      </c>
      <c r="C1908" s="11">
        <v>1</v>
      </c>
      <c r="D1908" s="11">
        <v>4</v>
      </c>
      <c r="E1908" s="11">
        <v>2</v>
      </c>
      <c r="F1908" s="11" t="b">
        <f>FALSE()</f>
        <v>0</v>
      </c>
    </row>
    <row r="1909" spans="1:6" x14ac:dyDescent="0.2">
      <c r="A1909" t="s">
        <v>678</v>
      </c>
      <c r="B1909" s="11" t="s">
        <v>1063</v>
      </c>
      <c r="C1909" s="11">
        <v>28</v>
      </c>
      <c r="D1909" s="11">
        <v>6</v>
      </c>
      <c r="E1909" s="11">
        <v>6</v>
      </c>
      <c r="F1909" s="11" t="b">
        <f>FALSE()</f>
        <v>0</v>
      </c>
    </row>
    <row r="1910" spans="1:6" x14ac:dyDescent="0.2">
      <c r="A1910" t="s">
        <v>678</v>
      </c>
      <c r="B1910" s="11" t="s">
        <v>1064</v>
      </c>
      <c r="C1910" s="11">
        <v>28</v>
      </c>
      <c r="D1910" s="11">
        <v>3</v>
      </c>
      <c r="E1910" s="11">
        <v>0</v>
      </c>
      <c r="F1910" s="11" t="b">
        <f>FALSE()</f>
        <v>0</v>
      </c>
    </row>
    <row r="1911" spans="1:6" x14ac:dyDescent="0.2">
      <c r="A1911" t="s">
        <v>678</v>
      </c>
      <c r="B1911" s="11" t="s">
        <v>1065</v>
      </c>
      <c r="C1911" s="11">
        <v>28</v>
      </c>
      <c r="D1911" s="11">
        <v>4</v>
      </c>
      <c r="E1911" s="11">
        <v>2</v>
      </c>
      <c r="F1911" s="11" t="b">
        <f>FALSE()</f>
        <v>0</v>
      </c>
    </row>
    <row r="1912" spans="1:6" x14ac:dyDescent="0.2">
      <c r="A1912" t="s">
        <v>678</v>
      </c>
      <c r="B1912" s="11" t="s">
        <v>1066</v>
      </c>
      <c r="C1912" s="11">
        <v>28</v>
      </c>
      <c r="D1912" s="11">
        <v>3</v>
      </c>
      <c r="E1912" s="11">
        <v>2</v>
      </c>
      <c r="F1912" s="11" t="b">
        <f>FALSE()</f>
        <v>0</v>
      </c>
    </row>
    <row r="1913" spans="1:6" x14ac:dyDescent="0.2">
      <c r="A1913" t="s">
        <v>678</v>
      </c>
      <c r="B1913" s="11" t="s">
        <v>1067</v>
      </c>
      <c r="C1913" s="11">
        <v>28</v>
      </c>
      <c r="D1913" s="11">
        <v>3</v>
      </c>
      <c r="E1913" s="11">
        <v>1</v>
      </c>
      <c r="F1913" s="11" t="b">
        <f>FALSE()</f>
        <v>0</v>
      </c>
    </row>
    <row r="1914" spans="1:6" x14ac:dyDescent="0.2">
      <c r="A1914" t="s">
        <v>678</v>
      </c>
      <c r="B1914" s="11" t="s">
        <v>682</v>
      </c>
      <c r="C1914" s="11">
        <v>28</v>
      </c>
      <c r="D1914" s="11">
        <v>16</v>
      </c>
      <c r="E1914" s="11">
        <v>9</v>
      </c>
      <c r="F1914" s="11" t="b">
        <f>FALSE()</f>
        <v>0</v>
      </c>
    </row>
    <row r="1915" spans="1:6" x14ac:dyDescent="0.2">
      <c r="A1915" t="s">
        <v>678</v>
      </c>
      <c r="B1915" s="11" t="s">
        <v>1068</v>
      </c>
      <c r="C1915" s="11">
        <v>28</v>
      </c>
      <c r="D1915" s="11">
        <v>4</v>
      </c>
      <c r="E1915" s="11">
        <v>4</v>
      </c>
      <c r="F1915" s="11" t="b">
        <f>FALSE()</f>
        <v>0</v>
      </c>
    </row>
    <row r="1916" spans="1:6" x14ac:dyDescent="0.2">
      <c r="A1916" t="s">
        <v>678</v>
      </c>
      <c r="B1916" s="11" t="s">
        <v>1063</v>
      </c>
      <c r="C1916" s="11">
        <v>55</v>
      </c>
      <c r="D1916" s="11">
        <v>6</v>
      </c>
      <c r="E1916" s="11">
        <v>0</v>
      </c>
      <c r="F1916" s="11" t="b">
        <f>FALSE()</f>
        <v>0</v>
      </c>
    </row>
    <row r="1917" spans="1:6" x14ac:dyDescent="0.2">
      <c r="A1917" t="s">
        <v>678</v>
      </c>
      <c r="B1917" s="11" t="s">
        <v>1064</v>
      </c>
      <c r="C1917" s="11">
        <v>55</v>
      </c>
      <c r="D1917" s="11">
        <v>3</v>
      </c>
      <c r="E1917" s="11">
        <v>0</v>
      </c>
      <c r="F1917" s="11" t="b">
        <f>FALSE()</f>
        <v>0</v>
      </c>
    </row>
    <row r="1918" spans="1:6" x14ac:dyDescent="0.2">
      <c r="A1918" t="s">
        <v>678</v>
      </c>
      <c r="B1918" s="11" t="s">
        <v>1065</v>
      </c>
      <c r="C1918" s="11">
        <v>55</v>
      </c>
      <c r="D1918" s="11">
        <v>4</v>
      </c>
      <c r="E1918" s="11">
        <v>0</v>
      </c>
      <c r="F1918" s="11" t="b">
        <f>FALSE()</f>
        <v>0</v>
      </c>
    </row>
    <row r="1919" spans="1:6" x14ac:dyDescent="0.2">
      <c r="A1919" t="s">
        <v>678</v>
      </c>
      <c r="B1919" s="11" t="s">
        <v>1066</v>
      </c>
      <c r="C1919" s="11">
        <v>55</v>
      </c>
      <c r="D1919" s="11">
        <v>3</v>
      </c>
      <c r="E1919" s="11">
        <v>0</v>
      </c>
      <c r="F1919" s="11" t="b">
        <f>FALSE()</f>
        <v>0</v>
      </c>
    </row>
    <row r="1920" spans="1:6" x14ac:dyDescent="0.2">
      <c r="A1920" t="s">
        <v>678</v>
      </c>
      <c r="B1920" s="11" t="s">
        <v>1067</v>
      </c>
      <c r="C1920" s="11">
        <v>55</v>
      </c>
      <c r="D1920" s="11">
        <v>3</v>
      </c>
      <c r="E1920" s="11">
        <v>0</v>
      </c>
      <c r="F1920" s="11" t="b">
        <f>FALSE()</f>
        <v>0</v>
      </c>
    </row>
    <row r="1921" spans="1:6" x14ac:dyDescent="0.2">
      <c r="A1921" t="s">
        <v>678</v>
      </c>
      <c r="B1921" s="11" t="s">
        <v>682</v>
      </c>
      <c r="C1921" s="11">
        <v>55</v>
      </c>
      <c r="D1921" s="11">
        <v>16</v>
      </c>
      <c r="E1921" s="11">
        <v>0</v>
      </c>
      <c r="F1921" s="11" t="b">
        <f>FALSE()</f>
        <v>0</v>
      </c>
    </row>
    <row r="1922" spans="1:6" x14ac:dyDescent="0.2">
      <c r="A1922" t="s">
        <v>678</v>
      </c>
      <c r="B1922" s="11" t="s">
        <v>1068</v>
      </c>
      <c r="C1922" s="11">
        <v>55</v>
      </c>
      <c r="D1922" s="11">
        <v>4</v>
      </c>
      <c r="E1922" s="11">
        <v>0</v>
      </c>
      <c r="F1922" s="11" t="b">
        <f>FALSE()</f>
        <v>0</v>
      </c>
    </row>
    <row r="1923" spans="1:6" x14ac:dyDescent="0.2">
      <c r="A1923" t="s">
        <v>683</v>
      </c>
      <c r="B1923" s="11" t="s">
        <v>1069</v>
      </c>
      <c r="C1923" s="11">
        <v>1</v>
      </c>
      <c r="D1923" s="11">
        <v>3</v>
      </c>
      <c r="E1923" s="11">
        <v>0</v>
      </c>
      <c r="F1923" s="11" t="b">
        <f>FALSE()</f>
        <v>0</v>
      </c>
    </row>
    <row r="1924" spans="1:6" x14ac:dyDescent="0.2">
      <c r="A1924" t="s">
        <v>683</v>
      </c>
      <c r="B1924" s="11" t="s">
        <v>1070</v>
      </c>
      <c r="C1924" s="11">
        <v>1</v>
      </c>
      <c r="D1924" s="11">
        <v>6</v>
      </c>
      <c r="E1924" s="11">
        <v>0</v>
      </c>
      <c r="F1924" s="11" t="b">
        <f>FALSE()</f>
        <v>0</v>
      </c>
    </row>
    <row r="1925" spans="1:6" x14ac:dyDescent="0.2">
      <c r="A1925" t="s">
        <v>683</v>
      </c>
      <c r="B1925" s="11" t="s">
        <v>688</v>
      </c>
      <c r="C1925" s="11">
        <v>1</v>
      </c>
      <c r="D1925" s="11">
        <v>6</v>
      </c>
      <c r="E1925" s="11">
        <v>1</v>
      </c>
      <c r="F1925" s="11" t="b">
        <f>FALSE()</f>
        <v>0</v>
      </c>
    </row>
    <row r="1926" spans="1:6" x14ac:dyDescent="0.2">
      <c r="A1926" t="s">
        <v>683</v>
      </c>
      <c r="B1926" s="11" t="s">
        <v>1071</v>
      </c>
      <c r="C1926" s="11">
        <v>1</v>
      </c>
      <c r="D1926" s="11">
        <v>6</v>
      </c>
      <c r="E1926" s="11">
        <v>3</v>
      </c>
      <c r="F1926" s="11" t="b">
        <f>FALSE()</f>
        <v>0</v>
      </c>
    </row>
    <row r="1927" spans="1:6" x14ac:dyDescent="0.2">
      <c r="A1927" t="s">
        <v>683</v>
      </c>
      <c r="B1927" s="11" t="s">
        <v>1069</v>
      </c>
      <c r="C1927" s="11">
        <v>28</v>
      </c>
      <c r="D1927" s="11">
        <v>3</v>
      </c>
      <c r="E1927" s="11">
        <v>3</v>
      </c>
      <c r="F1927" s="11" t="b">
        <f>FALSE()</f>
        <v>0</v>
      </c>
    </row>
    <row r="1928" spans="1:6" x14ac:dyDescent="0.2">
      <c r="A1928" t="s">
        <v>683</v>
      </c>
      <c r="B1928" s="11" t="s">
        <v>1070</v>
      </c>
      <c r="C1928" s="11">
        <v>28</v>
      </c>
      <c r="D1928" s="11">
        <v>6</v>
      </c>
      <c r="E1928" s="11">
        <v>14</v>
      </c>
      <c r="F1928" s="11" t="b">
        <f>FALSE()</f>
        <v>0</v>
      </c>
    </row>
    <row r="1929" spans="1:6" x14ac:dyDescent="0.2">
      <c r="A1929" t="s">
        <v>683</v>
      </c>
      <c r="B1929" s="11" t="s">
        <v>688</v>
      </c>
      <c r="C1929" s="11">
        <v>28</v>
      </c>
      <c r="D1929" s="11">
        <v>6</v>
      </c>
      <c r="E1929" s="11">
        <v>8</v>
      </c>
      <c r="F1929" s="11" t="b">
        <f>FALSE()</f>
        <v>0</v>
      </c>
    </row>
    <row r="1930" spans="1:6" x14ac:dyDescent="0.2">
      <c r="A1930" t="s">
        <v>683</v>
      </c>
      <c r="B1930" s="11" t="s">
        <v>1071</v>
      </c>
      <c r="C1930" s="11">
        <v>28</v>
      </c>
      <c r="D1930" s="11">
        <v>6</v>
      </c>
      <c r="E1930" s="11">
        <v>9</v>
      </c>
      <c r="F1930" s="11" t="b">
        <f>FALSE()</f>
        <v>0</v>
      </c>
    </row>
    <row r="1931" spans="1:6" x14ac:dyDescent="0.2">
      <c r="A1931" t="s">
        <v>683</v>
      </c>
      <c r="B1931" s="11" t="s">
        <v>1069</v>
      </c>
      <c r="C1931" s="11">
        <v>21</v>
      </c>
      <c r="D1931" s="11">
        <v>3</v>
      </c>
      <c r="E1931" s="11">
        <v>1</v>
      </c>
      <c r="F1931" s="11" t="b">
        <f>FALSE()</f>
        <v>0</v>
      </c>
    </row>
    <row r="1932" spans="1:6" x14ac:dyDescent="0.2">
      <c r="A1932" t="s">
        <v>683</v>
      </c>
      <c r="B1932" s="11" t="s">
        <v>1070</v>
      </c>
      <c r="C1932" s="11">
        <v>21</v>
      </c>
      <c r="D1932" s="11">
        <v>6</v>
      </c>
      <c r="E1932" s="11">
        <v>1</v>
      </c>
      <c r="F1932" s="11" t="b">
        <f>FALSE()</f>
        <v>0</v>
      </c>
    </row>
    <row r="1933" spans="1:6" x14ac:dyDescent="0.2">
      <c r="A1933" t="s">
        <v>683</v>
      </c>
      <c r="B1933" s="11" t="s">
        <v>688</v>
      </c>
      <c r="C1933" s="11">
        <v>21</v>
      </c>
      <c r="D1933" s="11">
        <v>6</v>
      </c>
      <c r="E1933" s="11">
        <v>3</v>
      </c>
      <c r="F1933" s="11" t="b">
        <f>FALSE()</f>
        <v>0</v>
      </c>
    </row>
    <row r="1934" spans="1:6" x14ac:dyDescent="0.2">
      <c r="A1934" t="s">
        <v>683</v>
      </c>
      <c r="B1934" s="11" t="s">
        <v>1071</v>
      </c>
      <c r="C1934" s="11">
        <v>21</v>
      </c>
      <c r="D1934" s="11">
        <v>8</v>
      </c>
      <c r="E1934" s="11">
        <v>1</v>
      </c>
      <c r="F1934" s="11" t="b">
        <f>FALSE()</f>
        <v>0</v>
      </c>
    </row>
    <row r="1935" spans="1:6" x14ac:dyDescent="0.2">
      <c r="A1935" t="s">
        <v>683</v>
      </c>
      <c r="B1935" s="11" t="s">
        <v>1069</v>
      </c>
      <c r="C1935" s="11">
        <v>22</v>
      </c>
      <c r="D1935" s="11">
        <v>3</v>
      </c>
      <c r="E1935" s="11">
        <v>0</v>
      </c>
      <c r="F1935" s="11" t="b">
        <f>FALSE()</f>
        <v>0</v>
      </c>
    </row>
    <row r="1936" spans="1:6" x14ac:dyDescent="0.2">
      <c r="A1936" t="s">
        <v>683</v>
      </c>
      <c r="B1936" s="11" t="s">
        <v>1070</v>
      </c>
      <c r="C1936" s="11">
        <v>22</v>
      </c>
      <c r="D1936" s="11">
        <v>6</v>
      </c>
      <c r="E1936" s="11">
        <v>2</v>
      </c>
      <c r="F1936" s="11" t="b">
        <f>FALSE()</f>
        <v>0</v>
      </c>
    </row>
    <row r="1937" spans="1:6" x14ac:dyDescent="0.2">
      <c r="A1937" t="s">
        <v>683</v>
      </c>
      <c r="B1937" s="11" t="s">
        <v>688</v>
      </c>
      <c r="C1937" s="11">
        <v>22</v>
      </c>
      <c r="D1937" s="11">
        <v>6</v>
      </c>
      <c r="E1937" s="11">
        <v>1</v>
      </c>
      <c r="F1937" s="11" t="b">
        <f>FALSE()</f>
        <v>0</v>
      </c>
    </row>
    <row r="1938" spans="1:6" x14ac:dyDescent="0.2">
      <c r="A1938" t="s">
        <v>683</v>
      </c>
      <c r="B1938" s="11" t="s">
        <v>1071</v>
      </c>
      <c r="C1938" s="11">
        <v>22</v>
      </c>
      <c r="D1938" s="11">
        <v>8</v>
      </c>
      <c r="E1938" s="11">
        <v>2</v>
      </c>
      <c r="F1938" s="11" t="b">
        <f>FALSE()</f>
        <v>0</v>
      </c>
    </row>
    <row r="1939" spans="1:6" x14ac:dyDescent="0.2">
      <c r="A1939" t="s">
        <v>683</v>
      </c>
      <c r="B1939" s="11" t="s">
        <v>1069</v>
      </c>
      <c r="C1939" s="11">
        <v>23</v>
      </c>
      <c r="D1939" s="11">
        <v>3</v>
      </c>
      <c r="E1939" s="11">
        <v>2</v>
      </c>
      <c r="F1939" s="11" t="b">
        <f>FALSE()</f>
        <v>0</v>
      </c>
    </row>
    <row r="1940" spans="1:6" x14ac:dyDescent="0.2">
      <c r="A1940" t="s">
        <v>683</v>
      </c>
      <c r="B1940" s="11" t="s">
        <v>1070</v>
      </c>
      <c r="C1940" s="11">
        <v>23</v>
      </c>
      <c r="D1940" s="11">
        <v>6</v>
      </c>
      <c r="E1940" s="11">
        <v>3</v>
      </c>
      <c r="F1940" s="11" t="b">
        <f>FALSE()</f>
        <v>0</v>
      </c>
    </row>
    <row r="1941" spans="1:6" x14ac:dyDescent="0.2">
      <c r="A1941" t="s">
        <v>683</v>
      </c>
      <c r="B1941" s="11" t="s">
        <v>688</v>
      </c>
      <c r="C1941" s="11">
        <v>23</v>
      </c>
      <c r="D1941" s="11">
        <v>6</v>
      </c>
      <c r="E1941" s="11">
        <v>1</v>
      </c>
      <c r="F1941" s="11" t="b">
        <f>FALSE()</f>
        <v>0</v>
      </c>
    </row>
    <row r="1942" spans="1:6" x14ac:dyDescent="0.2">
      <c r="A1942" t="s">
        <v>683</v>
      </c>
      <c r="B1942" s="11" t="s">
        <v>1071</v>
      </c>
      <c r="C1942" s="11">
        <v>23</v>
      </c>
      <c r="D1942" s="11">
        <v>8</v>
      </c>
      <c r="E1942" s="11">
        <v>2</v>
      </c>
      <c r="F1942" s="11" t="b">
        <f>FALSE()</f>
        <v>0</v>
      </c>
    </row>
    <row r="1943" spans="1:6" x14ac:dyDescent="0.2">
      <c r="A1943" t="s">
        <v>683</v>
      </c>
      <c r="B1943" s="11" t="s">
        <v>1069</v>
      </c>
      <c r="C1943" s="11">
        <v>24</v>
      </c>
      <c r="D1943" s="11">
        <v>3</v>
      </c>
      <c r="E1943" s="11">
        <v>1</v>
      </c>
      <c r="F1943" s="11" t="b">
        <f>FALSE()</f>
        <v>0</v>
      </c>
    </row>
    <row r="1944" spans="1:6" x14ac:dyDescent="0.2">
      <c r="A1944" t="s">
        <v>683</v>
      </c>
      <c r="B1944" s="11" t="s">
        <v>1070</v>
      </c>
      <c r="C1944" s="11">
        <v>24</v>
      </c>
      <c r="D1944" s="11">
        <v>6</v>
      </c>
      <c r="E1944" s="11">
        <v>1</v>
      </c>
      <c r="F1944" s="11" t="b">
        <f>FALSE()</f>
        <v>0</v>
      </c>
    </row>
    <row r="1945" spans="1:6" x14ac:dyDescent="0.2">
      <c r="A1945" t="s">
        <v>683</v>
      </c>
      <c r="B1945" s="11" t="s">
        <v>688</v>
      </c>
      <c r="C1945" s="11">
        <v>24</v>
      </c>
      <c r="D1945" s="11">
        <v>6</v>
      </c>
      <c r="E1945" s="11">
        <v>3</v>
      </c>
      <c r="F1945" s="11" t="b">
        <f>FALSE()</f>
        <v>0</v>
      </c>
    </row>
    <row r="1946" spans="1:6" x14ac:dyDescent="0.2">
      <c r="A1946" t="s">
        <v>683</v>
      </c>
      <c r="B1946" s="11" t="s">
        <v>1071</v>
      </c>
      <c r="C1946" s="11">
        <v>24</v>
      </c>
      <c r="D1946" s="11">
        <v>8</v>
      </c>
      <c r="E1946" s="11">
        <v>1</v>
      </c>
      <c r="F1946" s="11" t="b">
        <f>FALSE()</f>
        <v>0</v>
      </c>
    </row>
    <row r="1947" spans="1:6" x14ac:dyDescent="0.2">
      <c r="A1947" t="s">
        <v>683</v>
      </c>
      <c r="B1947" s="11" t="s">
        <v>1069</v>
      </c>
      <c r="C1947" s="11">
        <v>25</v>
      </c>
      <c r="D1947" s="11">
        <v>3</v>
      </c>
      <c r="E1947" s="11">
        <v>1</v>
      </c>
      <c r="F1947" s="11" t="b">
        <f>FALSE()</f>
        <v>0</v>
      </c>
    </row>
    <row r="1948" spans="1:6" x14ac:dyDescent="0.2">
      <c r="A1948" t="s">
        <v>683</v>
      </c>
      <c r="B1948" s="11" t="s">
        <v>1070</v>
      </c>
      <c r="C1948" s="11">
        <v>25</v>
      </c>
      <c r="D1948" s="11">
        <v>6</v>
      </c>
      <c r="E1948" s="11">
        <v>3</v>
      </c>
      <c r="F1948" s="11" t="b">
        <f>FALSE()</f>
        <v>0</v>
      </c>
    </row>
    <row r="1949" spans="1:6" x14ac:dyDescent="0.2">
      <c r="A1949" t="s">
        <v>683</v>
      </c>
      <c r="B1949" s="11" t="s">
        <v>688</v>
      </c>
      <c r="C1949" s="11">
        <v>25</v>
      </c>
      <c r="D1949" s="11">
        <v>6</v>
      </c>
      <c r="E1949" s="11">
        <v>4</v>
      </c>
      <c r="F1949" s="11" t="b">
        <f>FALSE()</f>
        <v>0</v>
      </c>
    </row>
    <row r="1950" spans="1:6" x14ac:dyDescent="0.2">
      <c r="A1950" t="s">
        <v>683</v>
      </c>
      <c r="B1950" s="11" t="s">
        <v>1071</v>
      </c>
      <c r="C1950" s="11">
        <v>25</v>
      </c>
      <c r="D1950" s="11">
        <v>8</v>
      </c>
      <c r="E1950" s="11">
        <v>3</v>
      </c>
      <c r="F1950" s="11" t="b">
        <f>FALSE()</f>
        <v>0</v>
      </c>
    </row>
    <row r="1951" spans="1:6" x14ac:dyDescent="0.2">
      <c r="A1951" t="s">
        <v>689</v>
      </c>
      <c r="B1951" s="11" t="s">
        <v>1072</v>
      </c>
      <c r="C1951" s="11">
        <v>1</v>
      </c>
      <c r="D1951" s="11">
        <v>3</v>
      </c>
      <c r="E1951" s="11">
        <v>0</v>
      </c>
      <c r="F1951" s="11" t="b">
        <f>FALSE()</f>
        <v>0</v>
      </c>
    </row>
    <row r="1952" spans="1:6" x14ac:dyDescent="0.2">
      <c r="A1952" t="s">
        <v>689</v>
      </c>
      <c r="B1952" s="11" t="s">
        <v>1073</v>
      </c>
      <c r="C1952" s="11">
        <v>1</v>
      </c>
      <c r="D1952" s="11">
        <v>3</v>
      </c>
      <c r="E1952" s="11">
        <v>0</v>
      </c>
      <c r="F1952" s="11" t="b">
        <f>FALSE()</f>
        <v>0</v>
      </c>
    </row>
    <row r="1953" spans="1:6" x14ac:dyDescent="0.2">
      <c r="A1953" t="s">
        <v>689</v>
      </c>
      <c r="B1953" s="11" t="s">
        <v>1074</v>
      </c>
      <c r="C1953" s="11">
        <v>1</v>
      </c>
      <c r="D1953" s="11">
        <v>3</v>
      </c>
      <c r="E1953" s="11">
        <v>0</v>
      </c>
      <c r="F1953" s="11" t="b">
        <f>FALSE()</f>
        <v>0</v>
      </c>
    </row>
    <row r="1954" spans="1:6" x14ac:dyDescent="0.2">
      <c r="A1954" t="s">
        <v>689</v>
      </c>
      <c r="B1954" s="11" t="s">
        <v>1075</v>
      </c>
      <c r="C1954" s="11">
        <v>1</v>
      </c>
      <c r="D1954" s="11">
        <v>3</v>
      </c>
      <c r="E1954" s="11">
        <v>0</v>
      </c>
      <c r="F1954" s="11" t="b">
        <f>FALSE()</f>
        <v>0</v>
      </c>
    </row>
    <row r="1955" spans="1:6" x14ac:dyDescent="0.2">
      <c r="A1955" t="s">
        <v>689</v>
      </c>
      <c r="B1955" s="11" t="s">
        <v>1076</v>
      </c>
      <c r="C1955" s="11">
        <v>1</v>
      </c>
      <c r="D1955" s="11">
        <v>3</v>
      </c>
      <c r="E1955" s="11">
        <v>0</v>
      </c>
      <c r="F1955" s="11" t="b">
        <f>FALSE()</f>
        <v>0</v>
      </c>
    </row>
    <row r="1956" spans="1:6" x14ac:dyDescent="0.2">
      <c r="A1956" t="s">
        <v>689</v>
      </c>
      <c r="B1956" s="11" t="s">
        <v>1077</v>
      </c>
      <c r="C1956" s="11">
        <v>1</v>
      </c>
      <c r="D1956" s="11">
        <v>3</v>
      </c>
      <c r="E1956" s="11">
        <v>0</v>
      </c>
      <c r="F1956" s="11" t="b">
        <f>FALSE()</f>
        <v>0</v>
      </c>
    </row>
    <row r="1957" spans="1:6" x14ac:dyDescent="0.2">
      <c r="A1957" t="s">
        <v>689</v>
      </c>
      <c r="B1957" s="11" t="s">
        <v>1078</v>
      </c>
      <c r="C1957" s="11">
        <v>1</v>
      </c>
      <c r="D1957" s="11">
        <v>3</v>
      </c>
      <c r="E1957" s="11">
        <v>0</v>
      </c>
      <c r="F1957" s="11" t="b">
        <f>FALSE()</f>
        <v>0</v>
      </c>
    </row>
    <row r="1958" spans="1:6" x14ac:dyDescent="0.2">
      <c r="A1958" t="s">
        <v>689</v>
      </c>
      <c r="B1958" s="11" t="s">
        <v>1072</v>
      </c>
      <c r="C1958" s="11">
        <v>21</v>
      </c>
      <c r="D1958" s="11">
        <v>3</v>
      </c>
      <c r="E1958" s="11">
        <v>0</v>
      </c>
      <c r="F1958" s="11" t="b">
        <f>FALSE()</f>
        <v>0</v>
      </c>
    </row>
    <row r="1959" spans="1:6" x14ac:dyDescent="0.2">
      <c r="A1959" t="s">
        <v>689</v>
      </c>
      <c r="B1959" s="11" t="s">
        <v>1073</v>
      </c>
      <c r="C1959" s="11">
        <v>21</v>
      </c>
      <c r="D1959" s="11">
        <v>3</v>
      </c>
      <c r="E1959" s="11">
        <v>0</v>
      </c>
      <c r="F1959" s="11" t="b">
        <f>FALSE()</f>
        <v>0</v>
      </c>
    </row>
    <row r="1960" spans="1:6" x14ac:dyDescent="0.2">
      <c r="A1960" t="s">
        <v>689</v>
      </c>
      <c r="B1960" s="11" t="s">
        <v>1074</v>
      </c>
      <c r="C1960" s="11">
        <v>21</v>
      </c>
      <c r="D1960" s="11">
        <v>3</v>
      </c>
      <c r="E1960" s="11">
        <v>0</v>
      </c>
      <c r="F1960" s="11" t="b">
        <f>FALSE()</f>
        <v>0</v>
      </c>
    </row>
    <row r="1961" spans="1:6" x14ac:dyDescent="0.2">
      <c r="A1961" t="s">
        <v>689</v>
      </c>
      <c r="B1961" s="11" t="s">
        <v>1075</v>
      </c>
      <c r="C1961" s="11">
        <v>21</v>
      </c>
      <c r="D1961" s="11">
        <v>3</v>
      </c>
      <c r="E1961" s="11">
        <v>0</v>
      </c>
      <c r="F1961" s="11" t="b">
        <f>FALSE()</f>
        <v>0</v>
      </c>
    </row>
    <row r="1962" spans="1:6" x14ac:dyDescent="0.2">
      <c r="A1962" t="s">
        <v>689</v>
      </c>
      <c r="B1962" s="11" t="s">
        <v>1076</v>
      </c>
      <c r="C1962" s="11">
        <v>21</v>
      </c>
      <c r="D1962" s="11">
        <v>3</v>
      </c>
      <c r="E1962" s="11">
        <v>0</v>
      </c>
      <c r="F1962" s="11" t="b">
        <f>FALSE()</f>
        <v>0</v>
      </c>
    </row>
    <row r="1963" spans="1:6" x14ac:dyDescent="0.2">
      <c r="A1963" t="s">
        <v>689</v>
      </c>
      <c r="B1963" s="11" t="s">
        <v>1077</v>
      </c>
      <c r="C1963" s="11">
        <v>21</v>
      </c>
      <c r="D1963" s="11">
        <v>3</v>
      </c>
      <c r="E1963" s="11">
        <v>0</v>
      </c>
      <c r="F1963" s="11" t="b">
        <f>FALSE()</f>
        <v>0</v>
      </c>
    </row>
    <row r="1964" spans="1:6" x14ac:dyDescent="0.2">
      <c r="A1964" t="s">
        <v>689</v>
      </c>
      <c r="B1964" s="11" t="s">
        <v>1078</v>
      </c>
      <c r="C1964" s="11">
        <v>21</v>
      </c>
      <c r="D1964" s="11">
        <v>3</v>
      </c>
      <c r="E1964" s="11">
        <v>0</v>
      </c>
      <c r="F1964" s="11" t="b">
        <f>FALSE()</f>
        <v>0</v>
      </c>
    </row>
    <row r="1965" spans="1:6" x14ac:dyDescent="0.2">
      <c r="A1965" t="s">
        <v>689</v>
      </c>
      <c r="B1965" s="11" t="s">
        <v>1072</v>
      </c>
      <c r="C1965" s="11">
        <v>22</v>
      </c>
      <c r="D1965" s="11">
        <v>3</v>
      </c>
      <c r="E1965" s="11">
        <v>3</v>
      </c>
      <c r="F1965" s="11" t="b">
        <f>FALSE()</f>
        <v>0</v>
      </c>
    </row>
    <row r="1966" spans="1:6" x14ac:dyDescent="0.2">
      <c r="A1966" t="s">
        <v>689</v>
      </c>
      <c r="B1966" s="11" t="s">
        <v>1073</v>
      </c>
      <c r="C1966" s="11">
        <v>22</v>
      </c>
      <c r="D1966" s="11">
        <v>3</v>
      </c>
      <c r="E1966" s="11">
        <v>2</v>
      </c>
      <c r="F1966" s="11" t="b">
        <f>FALSE()</f>
        <v>0</v>
      </c>
    </row>
    <row r="1967" spans="1:6" x14ac:dyDescent="0.2">
      <c r="A1967" t="s">
        <v>689</v>
      </c>
      <c r="B1967" s="11" t="s">
        <v>1074</v>
      </c>
      <c r="C1967" s="11">
        <v>22</v>
      </c>
      <c r="D1967" s="11">
        <v>3</v>
      </c>
      <c r="E1967" s="11">
        <v>1</v>
      </c>
      <c r="F1967" s="11" t="b">
        <f>FALSE()</f>
        <v>0</v>
      </c>
    </row>
    <row r="1968" spans="1:6" x14ac:dyDescent="0.2">
      <c r="A1968" t="s">
        <v>689</v>
      </c>
      <c r="B1968" s="11" t="s">
        <v>1075</v>
      </c>
      <c r="C1968" s="11">
        <v>22</v>
      </c>
      <c r="D1968" s="11">
        <v>3</v>
      </c>
      <c r="E1968" s="11">
        <v>2</v>
      </c>
      <c r="F1968" s="11" t="b">
        <f>FALSE()</f>
        <v>0</v>
      </c>
    </row>
    <row r="1969" spans="1:6" x14ac:dyDescent="0.2">
      <c r="A1969" t="s">
        <v>689</v>
      </c>
      <c r="B1969" s="11" t="s">
        <v>1076</v>
      </c>
      <c r="C1969" s="11">
        <v>22</v>
      </c>
      <c r="D1969" s="11">
        <v>3</v>
      </c>
      <c r="E1969" s="11">
        <v>1</v>
      </c>
      <c r="F1969" s="11" t="b">
        <f>FALSE()</f>
        <v>0</v>
      </c>
    </row>
    <row r="1970" spans="1:6" x14ac:dyDescent="0.2">
      <c r="A1970" t="s">
        <v>689</v>
      </c>
      <c r="B1970" s="11" t="s">
        <v>1077</v>
      </c>
      <c r="C1970" s="11">
        <v>22</v>
      </c>
      <c r="D1970" s="11">
        <v>3</v>
      </c>
      <c r="E1970" s="11">
        <v>2</v>
      </c>
      <c r="F1970" s="11" t="b">
        <f>FALSE()</f>
        <v>0</v>
      </c>
    </row>
    <row r="1971" spans="1:6" x14ac:dyDescent="0.2">
      <c r="A1971" t="s">
        <v>689</v>
      </c>
      <c r="B1971" s="11" t="s">
        <v>1078</v>
      </c>
      <c r="C1971" s="11">
        <v>22</v>
      </c>
      <c r="D1971" s="11">
        <v>3</v>
      </c>
      <c r="E1971" s="11">
        <v>3</v>
      </c>
      <c r="F1971" s="11" t="b">
        <f>FALSE()</f>
        <v>0</v>
      </c>
    </row>
    <row r="1972" spans="1:6" x14ac:dyDescent="0.2">
      <c r="A1972" t="s">
        <v>689</v>
      </c>
      <c r="B1972" s="11" t="s">
        <v>1072</v>
      </c>
      <c r="C1972" s="11">
        <v>23</v>
      </c>
      <c r="D1972" s="11">
        <v>3</v>
      </c>
      <c r="E1972" s="11">
        <v>0</v>
      </c>
      <c r="F1972" s="11" t="b">
        <f>FALSE()</f>
        <v>0</v>
      </c>
    </row>
    <row r="1973" spans="1:6" x14ac:dyDescent="0.2">
      <c r="A1973" t="s">
        <v>689</v>
      </c>
      <c r="B1973" s="11" t="s">
        <v>1073</v>
      </c>
      <c r="C1973" s="11">
        <v>23</v>
      </c>
      <c r="D1973" s="11">
        <v>3</v>
      </c>
      <c r="E1973" s="11">
        <v>1</v>
      </c>
      <c r="F1973" s="11" t="b">
        <f>FALSE()</f>
        <v>0</v>
      </c>
    </row>
    <row r="1974" spans="1:6" x14ac:dyDescent="0.2">
      <c r="A1974" t="s">
        <v>689</v>
      </c>
      <c r="B1974" s="11" t="s">
        <v>1074</v>
      </c>
      <c r="C1974" s="11">
        <v>23</v>
      </c>
      <c r="D1974" s="11">
        <v>3</v>
      </c>
      <c r="E1974" s="11">
        <v>2</v>
      </c>
      <c r="F1974" s="11" t="b">
        <f>FALSE()</f>
        <v>0</v>
      </c>
    </row>
    <row r="1975" spans="1:6" x14ac:dyDescent="0.2">
      <c r="A1975" t="s">
        <v>689</v>
      </c>
      <c r="B1975" s="11" t="s">
        <v>1075</v>
      </c>
      <c r="C1975" s="11">
        <v>23</v>
      </c>
      <c r="D1975" s="11">
        <v>3</v>
      </c>
      <c r="E1975" s="11">
        <v>1</v>
      </c>
      <c r="F1975" s="11" t="b">
        <f>FALSE()</f>
        <v>0</v>
      </c>
    </row>
    <row r="1976" spans="1:6" x14ac:dyDescent="0.2">
      <c r="A1976" t="s">
        <v>689</v>
      </c>
      <c r="B1976" s="11" t="s">
        <v>1076</v>
      </c>
      <c r="C1976" s="11">
        <v>23</v>
      </c>
      <c r="D1976" s="11">
        <v>3</v>
      </c>
      <c r="E1976" s="11">
        <v>2</v>
      </c>
      <c r="F1976" s="11" t="b">
        <f>FALSE()</f>
        <v>0</v>
      </c>
    </row>
    <row r="1977" spans="1:6" x14ac:dyDescent="0.2">
      <c r="A1977" t="s">
        <v>689</v>
      </c>
      <c r="B1977" s="11" t="s">
        <v>1077</v>
      </c>
      <c r="C1977" s="11">
        <v>23</v>
      </c>
      <c r="D1977" s="11">
        <v>3</v>
      </c>
      <c r="E1977" s="11">
        <v>1</v>
      </c>
      <c r="F1977" s="11" t="b">
        <f>FALSE()</f>
        <v>0</v>
      </c>
    </row>
    <row r="1978" spans="1:6" x14ac:dyDescent="0.2">
      <c r="A1978" t="s">
        <v>689</v>
      </c>
      <c r="B1978" s="11" t="s">
        <v>1078</v>
      </c>
      <c r="C1978" s="11">
        <v>23</v>
      </c>
      <c r="D1978" s="11">
        <v>3</v>
      </c>
      <c r="E1978" s="11">
        <v>0</v>
      </c>
      <c r="F1978" s="11" t="b">
        <f>FALSE()</f>
        <v>0</v>
      </c>
    </row>
    <row r="1979" spans="1:6" x14ac:dyDescent="0.2">
      <c r="A1979" t="s">
        <v>689</v>
      </c>
      <c r="B1979" s="11" t="s">
        <v>1072</v>
      </c>
      <c r="C1979" s="11">
        <v>24</v>
      </c>
      <c r="D1979" s="11">
        <v>3</v>
      </c>
      <c r="E1979" s="11">
        <v>0</v>
      </c>
      <c r="F1979" s="11" t="b">
        <f>FALSE()</f>
        <v>0</v>
      </c>
    </row>
    <row r="1980" spans="1:6" x14ac:dyDescent="0.2">
      <c r="A1980" t="s">
        <v>689</v>
      </c>
      <c r="B1980" s="11" t="s">
        <v>1073</v>
      </c>
      <c r="C1980" s="11">
        <v>24</v>
      </c>
      <c r="D1980" s="11">
        <v>3</v>
      </c>
      <c r="E1980" s="11">
        <v>0</v>
      </c>
      <c r="F1980" s="11" t="b">
        <f>FALSE()</f>
        <v>0</v>
      </c>
    </row>
    <row r="1981" spans="1:6" x14ac:dyDescent="0.2">
      <c r="A1981" t="s">
        <v>689</v>
      </c>
      <c r="B1981" s="11" t="s">
        <v>1074</v>
      </c>
      <c r="C1981" s="11">
        <v>24</v>
      </c>
      <c r="D1981" s="11">
        <v>3</v>
      </c>
      <c r="E1981" s="11">
        <v>0</v>
      </c>
      <c r="F1981" s="11" t="b">
        <f>FALSE()</f>
        <v>0</v>
      </c>
    </row>
    <row r="1982" spans="1:6" x14ac:dyDescent="0.2">
      <c r="A1982" t="s">
        <v>689</v>
      </c>
      <c r="B1982" s="11" t="s">
        <v>1075</v>
      </c>
      <c r="C1982" s="11">
        <v>24</v>
      </c>
      <c r="D1982" s="11">
        <v>3</v>
      </c>
      <c r="E1982" s="11">
        <v>0</v>
      </c>
      <c r="F1982" s="11" t="b">
        <f>FALSE()</f>
        <v>0</v>
      </c>
    </row>
    <row r="1983" spans="1:6" x14ac:dyDescent="0.2">
      <c r="A1983" t="s">
        <v>689</v>
      </c>
      <c r="B1983" s="11" t="s">
        <v>1076</v>
      </c>
      <c r="C1983" s="11">
        <v>24</v>
      </c>
      <c r="D1983" s="11">
        <v>3</v>
      </c>
      <c r="E1983" s="11">
        <v>0</v>
      </c>
      <c r="F1983" s="11" t="b">
        <f>FALSE()</f>
        <v>0</v>
      </c>
    </row>
    <row r="1984" spans="1:6" x14ac:dyDescent="0.2">
      <c r="A1984" t="s">
        <v>689</v>
      </c>
      <c r="B1984" s="11" t="s">
        <v>1077</v>
      </c>
      <c r="C1984" s="11">
        <v>24</v>
      </c>
      <c r="D1984" s="11">
        <v>3</v>
      </c>
      <c r="E1984" s="11">
        <v>0</v>
      </c>
      <c r="F1984" s="11" t="b">
        <f>FALSE()</f>
        <v>0</v>
      </c>
    </row>
    <row r="1985" spans="1:6" x14ac:dyDescent="0.2">
      <c r="A1985" t="s">
        <v>689</v>
      </c>
      <c r="B1985" s="11" t="s">
        <v>1078</v>
      </c>
      <c r="C1985" s="11">
        <v>24</v>
      </c>
      <c r="D1985" s="11">
        <v>3</v>
      </c>
      <c r="E1985" s="11">
        <v>0</v>
      </c>
      <c r="F1985" s="11" t="b">
        <f>FALSE()</f>
        <v>0</v>
      </c>
    </row>
    <row r="1986" spans="1:6" x14ac:dyDescent="0.2">
      <c r="A1986" t="s">
        <v>689</v>
      </c>
      <c r="B1986" s="11" t="s">
        <v>1072</v>
      </c>
      <c r="C1986" s="11">
        <v>25</v>
      </c>
      <c r="D1986" s="11">
        <v>3</v>
      </c>
      <c r="E1986" s="11">
        <v>3</v>
      </c>
      <c r="F1986" s="11" t="b">
        <f>FALSE()</f>
        <v>0</v>
      </c>
    </row>
    <row r="1987" spans="1:6" x14ac:dyDescent="0.2">
      <c r="A1987" t="s">
        <v>689</v>
      </c>
      <c r="B1987" s="11" t="s">
        <v>1073</v>
      </c>
      <c r="C1987" s="11">
        <v>25</v>
      </c>
      <c r="D1987" s="11">
        <v>3</v>
      </c>
      <c r="E1987" s="11">
        <v>2</v>
      </c>
      <c r="F1987" s="11" t="b">
        <f>FALSE()</f>
        <v>0</v>
      </c>
    </row>
    <row r="1988" spans="1:6" x14ac:dyDescent="0.2">
      <c r="A1988" t="s">
        <v>689</v>
      </c>
      <c r="B1988" s="11" t="s">
        <v>1074</v>
      </c>
      <c r="C1988" s="11">
        <v>25</v>
      </c>
      <c r="D1988" s="11">
        <v>3</v>
      </c>
      <c r="E1988" s="11">
        <v>1</v>
      </c>
      <c r="F1988" s="11" t="b">
        <f>FALSE()</f>
        <v>0</v>
      </c>
    </row>
    <row r="1989" spans="1:6" x14ac:dyDescent="0.2">
      <c r="A1989" t="s">
        <v>689</v>
      </c>
      <c r="B1989" s="11" t="s">
        <v>1075</v>
      </c>
      <c r="C1989" s="11">
        <v>25</v>
      </c>
      <c r="D1989" s="11">
        <v>3</v>
      </c>
      <c r="E1989" s="11">
        <v>2</v>
      </c>
      <c r="F1989" s="11" t="b">
        <f>FALSE()</f>
        <v>0</v>
      </c>
    </row>
    <row r="1990" spans="1:6" x14ac:dyDescent="0.2">
      <c r="A1990" t="s">
        <v>689</v>
      </c>
      <c r="B1990" s="11" t="s">
        <v>1076</v>
      </c>
      <c r="C1990" s="11">
        <v>25</v>
      </c>
      <c r="D1990" s="11">
        <v>3</v>
      </c>
      <c r="E1990" s="11">
        <v>1</v>
      </c>
      <c r="F1990" s="11" t="b">
        <f>FALSE()</f>
        <v>0</v>
      </c>
    </row>
    <row r="1991" spans="1:6" x14ac:dyDescent="0.2">
      <c r="A1991" t="s">
        <v>689</v>
      </c>
      <c r="B1991" s="11" t="s">
        <v>1077</v>
      </c>
      <c r="C1991" s="11">
        <v>25</v>
      </c>
      <c r="D1991" s="11">
        <v>3</v>
      </c>
      <c r="E1991" s="11">
        <v>2</v>
      </c>
      <c r="F1991" s="11" t="b">
        <f>FALSE()</f>
        <v>0</v>
      </c>
    </row>
    <row r="1992" spans="1:6" x14ac:dyDescent="0.2">
      <c r="A1992" t="s">
        <v>689</v>
      </c>
      <c r="B1992" s="11" t="s">
        <v>1078</v>
      </c>
      <c r="C1992" s="11">
        <v>25</v>
      </c>
      <c r="D1992" s="11">
        <v>3</v>
      </c>
      <c r="E1992" s="11">
        <v>3</v>
      </c>
      <c r="F1992" s="11" t="b">
        <f>FALSE()</f>
        <v>0</v>
      </c>
    </row>
    <row r="1993" spans="1:6" x14ac:dyDescent="0.2">
      <c r="A1993" t="s">
        <v>695</v>
      </c>
      <c r="B1993" s="11" t="s">
        <v>1079</v>
      </c>
      <c r="C1993" s="11">
        <v>1</v>
      </c>
      <c r="D1993" s="11">
        <v>3</v>
      </c>
      <c r="E1993" s="11">
        <v>0</v>
      </c>
      <c r="F1993" s="11" t="b">
        <f>FALSE()</f>
        <v>0</v>
      </c>
    </row>
    <row r="1994" spans="1:6" x14ac:dyDescent="0.2">
      <c r="A1994" t="s">
        <v>695</v>
      </c>
      <c r="B1994" s="11" t="s">
        <v>697</v>
      </c>
      <c r="C1994" s="11">
        <v>1</v>
      </c>
      <c r="D1994" s="11">
        <v>9</v>
      </c>
      <c r="E1994" s="11">
        <v>1</v>
      </c>
      <c r="F1994" s="11" t="b">
        <f>FALSE()</f>
        <v>0</v>
      </c>
    </row>
    <row r="1995" spans="1:6" x14ac:dyDescent="0.2">
      <c r="A1995" t="s">
        <v>695</v>
      </c>
      <c r="B1995" s="11" t="s">
        <v>1080</v>
      </c>
      <c r="C1995" s="11">
        <v>1</v>
      </c>
      <c r="D1995" s="11">
        <v>6</v>
      </c>
      <c r="E1995" s="11">
        <v>1</v>
      </c>
      <c r="F1995" s="11" t="b">
        <f>FALSE()</f>
        <v>0</v>
      </c>
    </row>
    <row r="1996" spans="1:6" x14ac:dyDescent="0.2">
      <c r="A1996" t="s">
        <v>695</v>
      </c>
      <c r="B1996" s="11" t="s">
        <v>1079</v>
      </c>
      <c r="C1996" s="11">
        <v>42</v>
      </c>
      <c r="D1996" s="11">
        <v>3</v>
      </c>
      <c r="E1996" s="11">
        <v>2</v>
      </c>
      <c r="F1996" s="11" t="b">
        <f>FALSE()</f>
        <v>0</v>
      </c>
    </row>
    <row r="1997" spans="1:6" x14ac:dyDescent="0.2">
      <c r="A1997" t="s">
        <v>695</v>
      </c>
      <c r="B1997" s="11" t="s">
        <v>697</v>
      </c>
      <c r="C1997" s="11">
        <v>42</v>
      </c>
      <c r="D1997" s="11">
        <v>9</v>
      </c>
      <c r="E1997" s="11">
        <v>2</v>
      </c>
      <c r="F1997" s="11" t="b">
        <f>FALSE()</f>
        <v>0</v>
      </c>
    </row>
    <row r="1998" spans="1:6" x14ac:dyDescent="0.2">
      <c r="A1998" t="s">
        <v>695</v>
      </c>
      <c r="B1998" s="11" t="s">
        <v>1080</v>
      </c>
      <c r="C1998" s="11">
        <v>42</v>
      </c>
      <c r="D1998" s="11">
        <v>6</v>
      </c>
      <c r="E1998" s="11">
        <v>1</v>
      </c>
      <c r="F1998" s="11" t="b">
        <f>FALSE()</f>
        <v>0</v>
      </c>
    </row>
    <row r="1999" spans="1:6" x14ac:dyDescent="0.2">
      <c r="A1999" t="s">
        <v>695</v>
      </c>
      <c r="B1999" s="11" t="s">
        <v>1079</v>
      </c>
      <c r="C1999" s="11">
        <v>22</v>
      </c>
      <c r="D1999" s="11">
        <v>3</v>
      </c>
      <c r="E1999" s="11">
        <v>1</v>
      </c>
      <c r="F1999" s="11" t="b">
        <f>FALSE()</f>
        <v>0</v>
      </c>
    </row>
    <row r="2000" spans="1:6" x14ac:dyDescent="0.2">
      <c r="A2000" t="s">
        <v>695</v>
      </c>
      <c r="B2000" s="11" t="s">
        <v>697</v>
      </c>
      <c r="C2000" s="11">
        <v>22</v>
      </c>
      <c r="D2000" s="11">
        <v>9</v>
      </c>
      <c r="E2000" s="11">
        <v>2</v>
      </c>
      <c r="F2000" s="11" t="b">
        <f>FALSE()</f>
        <v>0</v>
      </c>
    </row>
    <row r="2001" spans="1:6" x14ac:dyDescent="0.2">
      <c r="A2001" t="s">
        <v>695</v>
      </c>
      <c r="B2001" s="11" t="s">
        <v>1080</v>
      </c>
      <c r="C2001" s="11">
        <v>22</v>
      </c>
      <c r="D2001" s="11">
        <v>6</v>
      </c>
      <c r="E2001" s="11">
        <v>2</v>
      </c>
      <c r="F2001" s="11" t="b">
        <f>FALSE()</f>
        <v>0</v>
      </c>
    </row>
    <row r="2002" spans="1:6" x14ac:dyDescent="0.2">
      <c r="A2002" t="s">
        <v>695</v>
      </c>
      <c r="B2002" s="11" t="s">
        <v>1079</v>
      </c>
      <c r="C2002" s="11">
        <v>23</v>
      </c>
      <c r="D2002" s="11">
        <v>3</v>
      </c>
      <c r="E2002" s="11">
        <v>2</v>
      </c>
      <c r="F2002" s="11" t="b">
        <f>FALSE()</f>
        <v>0</v>
      </c>
    </row>
    <row r="2003" spans="1:6" x14ac:dyDescent="0.2">
      <c r="A2003" t="s">
        <v>695</v>
      </c>
      <c r="B2003" s="11" t="s">
        <v>697</v>
      </c>
      <c r="C2003" s="11">
        <v>23</v>
      </c>
      <c r="D2003" s="11">
        <v>9</v>
      </c>
      <c r="E2003" s="11">
        <v>7</v>
      </c>
      <c r="F2003" s="11" t="b">
        <f>FALSE()</f>
        <v>0</v>
      </c>
    </row>
    <row r="2004" spans="1:6" x14ac:dyDescent="0.2">
      <c r="A2004" t="s">
        <v>695</v>
      </c>
      <c r="B2004" s="11" t="s">
        <v>1080</v>
      </c>
      <c r="C2004" s="11">
        <v>23</v>
      </c>
      <c r="D2004" s="11">
        <v>6</v>
      </c>
      <c r="E2004" s="11">
        <v>4</v>
      </c>
      <c r="F2004" s="11" t="b">
        <f>FALSE()</f>
        <v>0</v>
      </c>
    </row>
    <row r="2005" spans="1:6" x14ac:dyDescent="0.2">
      <c r="A2005" t="s">
        <v>695</v>
      </c>
      <c r="B2005" s="11" t="s">
        <v>1079</v>
      </c>
      <c r="C2005" s="11">
        <v>24</v>
      </c>
      <c r="D2005" s="11">
        <v>3</v>
      </c>
      <c r="E2005" s="11">
        <v>0</v>
      </c>
      <c r="F2005" s="11" t="b">
        <f>FALSE()</f>
        <v>0</v>
      </c>
    </row>
    <row r="2006" spans="1:6" x14ac:dyDescent="0.2">
      <c r="A2006" t="s">
        <v>695</v>
      </c>
      <c r="B2006" s="11" t="s">
        <v>697</v>
      </c>
      <c r="C2006" s="11">
        <v>24</v>
      </c>
      <c r="D2006" s="11">
        <v>9</v>
      </c>
      <c r="E2006" s="11">
        <v>0</v>
      </c>
      <c r="F2006" s="11" t="b">
        <f>FALSE()</f>
        <v>0</v>
      </c>
    </row>
    <row r="2007" spans="1:6" x14ac:dyDescent="0.2">
      <c r="A2007" t="s">
        <v>695</v>
      </c>
      <c r="B2007" s="11" t="s">
        <v>1080</v>
      </c>
      <c r="C2007" s="11">
        <v>24</v>
      </c>
      <c r="D2007" s="11">
        <v>6</v>
      </c>
      <c r="E2007" s="11">
        <v>0</v>
      </c>
      <c r="F2007" s="11" t="b">
        <f>FALSE()</f>
        <v>0</v>
      </c>
    </row>
    <row r="2008" spans="1:6" x14ac:dyDescent="0.2">
      <c r="A2008" t="s">
        <v>695</v>
      </c>
      <c r="B2008" s="11" t="s">
        <v>1079</v>
      </c>
      <c r="C2008" s="11">
        <v>25</v>
      </c>
      <c r="D2008" s="11">
        <v>3</v>
      </c>
      <c r="E2008" s="11">
        <v>1</v>
      </c>
      <c r="F2008" s="11" t="b">
        <f>FALSE()</f>
        <v>0</v>
      </c>
    </row>
    <row r="2009" spans="1:6" x14ac:dyDescent="0.2">
      <c r="A2009" t="s">
        <v>695</v>
      </c>
      <c r="B2009" s="11" t="s">
        <v>697</v>
      </c>
      <c r="C2009" s="11">
        <v>25</v>
      </c>
      <c r="D2009" s="11">
        <v>9</v>
      </c>
      <c r="E2009" s="11">
        <v>2</v>
      </c>
      <c r="F2009" s="11" t="b">
        <f>FALSE()</f>
        <v>0</v>
      </c>
    </row>
    <row r="2010" spans="1:6" x14ac:dyDescent="0.2">
      <c r="A2010" t="s">
        <v>695</v>
      </c>
      <c r="B2010" s="11" t="s">
        <v>1080</v>
      </c>
      <c r="C2010" s="11">
        <v>25</v>
      </c>
      <c r="D2010" s="11">
        <v>6</v>
      </c>
      <c r="E2010" s="11">
        <v>2</v>
      </c>
      <c r="F2010" s="11" t="b">
        <f>FALSE()</f>
        <v>0</v>
      </c>
    </row>
    <row r="2011" spans="1:6" x14ac:dyDescent="0.2">
      <c r="A2011" t="s">
        <v>698</v>
      </c>
      <c r="B2011" s="11" t="s">
        <v>1081</v>
      </c>
      <c r="C2011" s="11">
        <v>1</v>
      </c>
      <c r="D2011" s="11">
        <v>6</v>
      </c>
      <c r="E2011" s="11">
        <v>1</v>
      </c>
      <c r="F2011" s="11" t="b">
        <f>FALSE()</f>
        <v>0</v>
      </c>
    </row>
    <row r="2012" spans="1:6" x14ac:dyDescent="0.2">
      <c r="A2012" t="s">
        <v>698</v>
      </c>
      <c r="B2012" s="11" t="s">
        <v>1082</v>
      </c>
      <c r="C2012" s="11">
        <v>1</v>
      </c>
      <c r="D2012" s="11">
        <v>7</v>
      </c>
      <c r="E2012" s="11">
        <v>0</v>
      </c>
      <c r="F2012" s="11" t="b">
        <f>FALSE()</f>
        <v>0</v>
      </c>
    </row>
    <row r="2013" spans="1:6" x14ac:dyDescent="0.2">
      <c r="A2013" t="s">
        <v>698</v>
      </c>
      <c r="B2013" s="11" t="s">
        <v>1083</v>
      </c>
      <c r="C2013" s="11">
        <v>1</v>
      </c>
      <c r="D2013" s="11">
        <v>15</v>
      </c>
      <c r="E2013" s="11">
        <v>3</v>
      </c>
      <c r="F2013" s="11" t="b">
        <f>TRUE()</f>
        <v>1</v>
      </c>
    </row>
    <row r="2014" spans="1:6" x14ac:dyDescent="0.2">
      <c r="A2014" t="s">
        <v>698</v>
      </c>
      <c r="B2014" s="11" t="s">
        <v>1084</v>
      </c>
      <c r="C2014" s="11">
        <v>1</v>
      </c>
      <c r="D2014" s="11">
        <v>23</v>
      </c>
      <c r="E2014" s="11">
        <v>2</v>
      </c>
      <c r="F2014" s="11" t="b">
        <f>FALSE()</f>
        <v>0</v>
      </c>
    </row>
    <row r="2015" spans="1:6" x14ac:dyDescent="0.2">
      <c r="A2015" t="s">
        <v>698</v>
      </c>
      <c r="B2015" s="11" t="s">
        <v>1085</v>
      </c>
      <c r="C2015" s="11">
        <v>1</v>
      </c>
      <c r="D2015" s="11">
        <v>3</v>
      </c>
      <c r="E2015" s="11">
        <v>2</v>
      </c>
      <c r="F2015" s="11" t="b">
        <f>FALSE()</f>
        <v>0</v>
      </c>
    </row>
    <row r="2016" spans="1:6" x14ac:dyDescent="0.2">
      <c r="A2016" t="s">
        <v>698</v>
      </c>
      <c r="B2016" s="11" t="s">
        <v>1086</v>
      </c>
      <c r="C2016" s="11">
        <v>1</v>
      </c>
      <c r="D2016" s="11">
        <v>22</v>
      </c>
      <c r="E2016" s="11">
        <v>0</v>
      </c>
      <c r="F2016" s="11" t="b">
        <f>FALSE()</f>
        <v>0</v>
      </c>
    </row>
    <row r="2017" spans="1:6" x14ac:dyDescent="0.2">
      <c r="A2017" t="s">
        <v>698</v>
      </c>
      <c r="B2017" s="11" t="s">
        <v>1081</v>
      </c>
      <c r="C2017" s="11">
        <v>38</v>
      </c>
      <c r="D2017" s="11">
        <v>6</v>
      </c>
      <c r="E2017" s="11">
        <v>0</v>
      </c>
      <c r="F2017" s="11" t="b">
        <f>FALSE()</f>
        <v>0</v>
      </c>
    </row>
    <row r="2018" spans="1:6" x14ac:dyDescent="0.2">
      <c r="A2018" t="s">
        <v>698</v>
      </c>
      <c r="B2018" s="11" t="s">
        <v>1082</v>
      </c>
      <c r="C2018" s="11">
        <v>38</v>
      </c>
      <c r="D2018" s="11">
        <v>7</v>
      </c>
      <c r="E2018" s="11">
        <v>1</v>
      </c>
      <c r="F2018" s="11" t="b">
        <f>FALSE()</f>
        <v>0</v>
      </c>
    </row>
    <row r="2019" spans="1:6" x14ac:dyDescent="0.2">
      <c r="A2019" t="s">
        <v>698</v>
      </c>
      <c r="B2019" s="11" t="s">
        <v>1083</v>
      </c>
      <c r="C2019" s="11">
        <v>38</v>
      </c>
      <c r="D2019" s="11">
        <v>15</v>
      </c>
      <c r="E2019" s="11">
        <v>0</v>
      </c>
      <c r="F2019" s="11" t="b">
        <f>TRUE()</f>
        <v>1</v>
      </c>
    </row>
    <row r="2020" spans="1:6" x14ac:dyDescent="0.2">
      <c r="A2020" t="s">
        <v>698</v>
      </c>
      <c r="B2020" s="11" t="s">
        <v>1084</v>
      </c>
      <c r="C2020" s="11">
        <v>38</v>
      </c>
      <c r="D2020" s="11">
        <v>23</v>
      </c>
      <c r="E2020" s="11">
        <v>0</v>
      </c>
      <c r="F2020" s="11" t="b">
        <f>FALSE()</f>
        <v>0</v>
      </c>
    </row>
    <row r="2021" spans="1:6" x14ac:dyDescent="0.2">
      <c r="A2021" t="s">
        <v>698</v>
      </c>
      <c r="B2021" s="11" t="s">
        <v>1085</v>
      </c>
      <c r="C2021" s="11">
        <v>38</v>
      </c>
      <c r="D2021" s="11">
        <v>3</v>
      </c>
      <c r="E2021" s="11">
        <v>0</v>
      </c>
      <c r="F2021" s="11" t="b">
        <f>FALSE()</f>
        <v>0</v>
      </c>
    </row>
    <row r="2022" spans="1:6" x14ac:dyDescent="0.2">
      <c r="A2022" t="s">
        <v>698</v>
      </c>
      <c r="B2022" s="11" t="s">
        <v>1086</v>
      </c>
      <c r="C2022" s="11">
        <v>38</v>
      </c>
      <c r="D2022" s="11">
        <v>22</v>
      </c>
      <c r="E2022" s="11">
        <v>1</v>
      </c>
      <c r="F2022" s="11" t="b">
        <f>FALSE()</f>
        <v>0</v>
      </c>
    </row>
    <row r="2023" spans="1:6" x14ac:dyDescent="0.2">
      <c r="A2023" t="s">
        <v>698</v>
      </c>
      <c r="B2023" s="11" t="s">
        <v>1081</v>
      </c>
      <c r="C2023" s="11">
        <v>28</v>
      </c>
      <c r="D2023" s="11">
        <v>6</v>
      </c>
      <c r="E2023" s="11">
        <v>16</v>
      </c>
      <c r="F2023" s="11" t="b">
        <f>FALSE()</f>
        <v>0</v>
      </c>
    </row>
    <row r="2024" spans="1:6" x14ac:dyDescent="0.2">
      <c r="A2024" t="s">
        <v>698</v>
      </c>
      <c r="B2024" s="11" t="s">
        <v>1082</v>
      </c>
      <c r="C2024" s="11">
        <v>28</v>
      </c>
      <c r="D2024" s="11">
        <v>7</v>
      </c>
      <c r="E2024" s="11">
        <v>14</v>
      </c>
      <c r="F2024" s="11" t="b">
        <f>FALSE()</f>
        <v>0</v>
      </c>
    </row>
    <row r="2025" spans="1:6" x14ac:dyDescent="0.2">
      <c r="A2025" t="s">
        <v>698</v>
      </c>
      <c r="B2025" s="11" t="s">
        <v>1083</v>
      </c>
      <c r="C2025" s="11">
        <v>28</v>
      </c>
      <c r="D2025" s="11">
        <v>15</v>
      </c>
      <c r="E2025" s="11">
        <v>50</v>
      </c>
      <c r="F2025" s="11" t="b">
        <f>TRUE()</f>
        <v>1</v>
      </c>
    </row>
    <row r="2026" spans="1:6" x14ac:dyDescent="0.2">
      <c r="A2026" t="s">
        <v>698</v>
      </c>
      <c r="B2026" s="11" t="s">
        <v>1084</v>
      </c>
      <c r="C2026" s="11">
        <v>28</v>
      </c>
      <c r="D2026" s="11">
        <v>23</v>
      </c>
      <c r="E2026" s="11">
        <v>31</v>
      </c>
      <c r="F2026" s="11" t="b">
        <f>FALSE()</f>
        <v>0</v>
      </c>
    </row>
    <row r="2027" spans="1:6" x14ac:dyDescent="0.2">
      <c r="A2027" t="s">
        <v>698</v>
      </c>
      <c r="B2027" s="11" t="s">
        <v>1085</v>
      </c>
      <c r="C2027" s="11">
        <v>28</v>
      </c>
      <c r="D2027" s="11">
        <v>3</v>
      </c>
      <c r="E2027" s="11">
        <v>6</v>
      </c>
      <c r="F2027" s="11" t="b">
        <f>FALSE()</f>
        <v>0</v>
      </c>
    </row>
    <row r="2028" spans="1:6" x14ac:dyDescent="0.2">
      <c r="A2028" t="s">
        <v>698</v>
      </c>
      <c r="B2028" s="11" t="s">
        <v>1086</v>
      </c>
      <c r="C2028" s="11">
        <v>28</v>
      </c>
      <c r="D2028" s="11">
        <v>22</v>
      </c>
      <c r="E2028" s="11">
        <v>22</v>
      </c>
      <c r="F2028" s="11" t="b">
        <f>FALSE()</f>
        <v>0</v>
      </c>
    </row>
    <row r="2029" spans="1:6" x14ac:dyDescent="0.2">
      <c r="A2029" t="s">
        <v>698</v>
      </c>
      <c r="B2029" s="11" t="s">
        <v>1081</v>
      </c>
      <c r="C2029" s="11">
        <v>27</v>
      </c>
      <c r="D2029" s="11">
        <v>6</v>
      </c>
      <c r="E2029" s="11">
        <v>60</v>
      </c>
      <c r="F2029" s="11" t="b">
        <f>FALSE()</f>
        <v>0</v>
      </c>
    </row>
    <row r="2030" spans="1:6" x14ac:dyDescent="0.2">
      <c r="A2030" t="s">
        <v>698</v>
      </c>
      <c r="B2030" s="11" t="s">
        <v>1082</v>
      </c>
      <c r="C2030" s="11">
        <v>27</v>
      </c>
      <c r="D2030" s="11">
        <v>7</v>
      </c>
      <c r="E2030" s="11">
        <v>70</v>
      </c>
      <c r="F2030" s="11" t="b">
        <f>FALSE()</f>
        <v>0</v>
      </c>
    </row>
    <row r="2031" spans="1:6" x14ac:dyDescent="0.2">
      <c r="A2031" t="s">
        <v>698</v>
      </c>
      <c r="B2031" s="11" t="s">
        <v>1083</v>
      </c>
      <c r="C2031" s="11">
        <v>27</v>
      </c>
      <c r="D2031" s="11">
        <v>15</v>
      </c>
      <c r="E2031" s="11">
        <v>154</v>
      </c>
      <c r="F2031" s="11" t="b">
        <f>TRUE()</f>
        <v>1</v>
      </c>
    </row>
    <row r="2032" spans="1:6" x14ac:dyDescent="0.2">
      <c r="A2032" t="s">
        <v>698</v>
      </c>
      <c r="B2032" s="11" t="s">
        <v>1084</v>
      </c>
      <c r="C2032" s="11">
        <v>27</v>
      </c>
      <c r="D2032" s="11">
        <v>23</v>
      </c>
      <c r="E2032" s="11">
        <v>227</v>
      </c>
      <c r="F2032" s="11" t="b">
        <f>FALSE()</f>
        <v>0</v>
      </c>
    </row>
    <row r="2033" spans="1:6" x14ac:dyDescent="0.2">
      <c r="A2033" t="s">
        <v>698</v>
      </c>
      <c r="B2033" s="11" t="s">
        <v>1085</v>
      </c>
      <c r="C2033" s="11">
        <v>27</v>
      </c>
      <c r="D2033" s="11">
        <v>3</v>
      </c>
      <c r="E2033" s="11">
        <v>28</v>
      </c>
      <c r="F2033" s="11" t="b">
        <f>FALSE()</f>
        <v>0</v>
      </c>
    </row>
    <row r="2034" spans="1:6" x14ac:dyDescent="0.2">
      <c r="A2034" t="s">
        <v>698</v>
      </c>
      <c r="B2034" s="11" t="s">
        <v>1086</v>
      </c>
      <c r="C2034" s="11">
        <v>27</v>
      </c>
      <c r="D2034" s="11">
        <v>22</v>
      </c>
      <c r="E2034" s="11">
        <v>200</v>
      </c>
      <c r="F2034" s="11" t="b">
        <f>FALSE()</f>
        <v>0</v>
      </c>
    </row>
    <row r="2035" spans="1:6" x14ac:dyDescent="0.2">
      <c r="A2035" t="s">
        <v>698</v>
      </c>
      <c r="B2035" s="11" t="s">
        <v>1081</v>
      </c>
      <c r="C2035" s="11">
        <v>24</v>
      </c>
      <c r="D2035" s="11">
        <v>6</v>
      </c>
      <c r="E2035" s="11">
        <v>1</v>
      </c>
      <c r="F2035" s="11" t="b">
        <f>FALSE()</f>
        <v>0</v>
      </c>
    </row>
    <row r="2036" spans="1:6" x14ac:dyDescent="0.2">
      <c r="A2036" t="s">
        <v>698</v>
      </c>
      <c r="B2036" s="11" t="s">
        <v>1082</v>
      </c>
      <c r="C2036" s="11">
        <v>24</v>
      </c>
      <c r="D2036" s="11">
        <v>7</v>
      </c>
      <c r="E2036" s="11">
        <v>3</v>
      </c>
      <c r="F2036" s="11" t="b">
        <f>FALSE()</f>
        <v>0</v>
      </c>
    </row>
    <row r="2037" spans="1:6" x14ac:dyDescent="0.2">
      <c r="A2037" t="s">
        <v>698</v>
      </c>
      <c r="B2037" s="11" t="s">
        <v>1083</v>
      </c>
      <c r="C2037" s="11">
        <v>24</v>
      </c>
      <c r="D2037" s="11">
        <v>15</v>
      </c>
      <c r="E2037" s="11">
        <v>7</v>
      </c>
      <c r="F2037" s="11" t="b">
        <f>TRUE()</f>
        <v>1</v>
      </c>
    </row>
    <row r="2038" spans="1:6" x14ac:dyDescent="0.2">
      <c r="A2038" t="s">
        <v>698</v>
      </c>
      <c r="B2038" s="11" t="s">
        <v>1084</v>
      </c>
      <c r="C2038" s="11">
        <v>24</v>
      </c>
      <c r="D2038" s="11">
        <v>23</v>
      </c>
      <c r="E2038" s="11">
        <v>10</v>
      </c>
      <c r="F2038" s="11" t="b">
        <f>FALSE()</f>
        <v>0</v>
      </c>
    </row>
    <row r="2039" spans="1:6" x14ac:dyDescent="0.2">
      <c r="A2039" t="s">
        <v>698</v>
      </c>
      <c r="B2039" s="11" t="s">
        <v>1085</v>
      </c>
      <c r="C2039" s="11">
        <v>24</v>
      </c>
      <c r="D2039" s="11">
        <v>3</v>
      </c>
      <c r="E2039" s="11">
        <v>0</v>
      </c>
      <c r="F2039" s="11" t="b">
        <f>FALSE()</f>
        <v>0</v>
      </c>
    </row>
    <row r="2040" spans="1:6" x14ac:dyDescent="0.2">
      <c r="A2040" t="s">
        <v>698</v>
      </c>
      <c r="B2040" s="11" t="s">
        <v>1086</v>
      </c>
      <c r="C2040" s="11">
        <v>24</v>
      </c>
      <c r="D2040" s="11">
        <v>22</v>
      </c>
      <c r="E2040" s="11">
        <v>10</v>
      </c>
      <c r="F2040" s="11" t="b">
        <f>FALSE()</f>
        <v>0</v>
      </c>
    </row>
    <row r="2041" spans="1:6" x14ac:dyDescent="0.2">
      <c r="A2041" t="s">
        <v>698</v>
      </c>
      <c r="B2041" s="11" t="s">
        <v>1081</v>
      </c>
      <c r="C2041" s="11">
        <v>20</v>
      </c>
      <c r="D2041" s="11">
        <v>6</v>
      </c>
      <c r="E2041" s="11">
        <v>0</v>
      </c>
      <c r="F2041" s="11" t="b">
        <f>FALSE()</f>
        <v>0</v>
      </c>
    </row>
    <row r="2042" spans="1:6" x14ac:dyDescent="0.2">
      <c r="A2042" t="s">
        <v>698</v>
      </c>
      <c r="B2042" s="11" t="s">
        <v>1082</v>
      </c>
      <c r="C2042" s="11">
        <v>20</v>
      </c>
      <c r="D2042" s="11">
        <v>7</v>
      </c>
      <c r="E2042" s="11">
        <v>0</v>
      </c>
      <c r="F2042" s="11" t="b">
        <f>FALSE()</f>
        <v>0</v>
      </c>
    </row>
    <row r="2043" spans="1:6" x14ac:dyDescent="0.2">
      <c r="A2043" t="s">
        <v>698</v>
      </c>
      <c r="B2043" s="11" t="s">
        <v>1083</v>
      </c>
      <c r="C2043" s="11">
        <v>20</v>
      </c>
      <c r="D2043" s="11">
        <v>15</v>
      </c>
      <c r="E2043" s="11">
        <v>1</v>
      </c>
      <c r="F2043" s="11" t="b">
        <f>TRUE()</f>
        <v>1</v>
      </c>
    </row>
    <row r="2044" spans="1:6" x14ac:dyDescent="0.2">
      <c r="A2044" t="s">
        <v>698</v>
      </c>
      <c r="B2044" s="11" t="s">
        <v>1084</v>
      </c>
      <c r="C2044" s="11">
        <v>20</v>
      </c>
      <c r="D2044" s="11">
        <v>23</v>
      </c>
      <c r="E2044" s="11">
        <v>0</v>
      </c>
      <c r="F2044" s="11" t="b">
        <f>FALSE()</f>
        <v>0</v>
      </c>
    </row>
    <row r="2045" spans="1:6" x14ac:dyDescent="0.2">
      <c r="A2045" t="s">
        <v>698</v>
      </c>
      <c r="B2045" s="11" t="s">
        <v>1085</v>
      </c>
      <c r="C2045" s="11">
        <v>20</v>
      </c>
      <c r="D2045" s="11">
        <v>3</v>
      </c>
      <c r="E2045" s="11">
        <v>0</v>
      </c>
      <c r="F2045" s="11" t="b">
        <f>FALSE()</f>
        <v>0</v>
      </c>
    </row>
    <row r="2046" spans="1:6" x14ac:dyDescent="0.2">
      <c r="A2046" t="s">
        <v>698</v>
      </c>
      <c r="B2046" s="11" t="s">
        <v>1086</v>
      </c>
      <c r="C2046" s="11">
        <v>20</v>
      </c>
      <c r="D2046" s="11">
        <v>22</v>
      </c>
      <c r="E2046" s="11">
        <v>0</v>
      </c>
      <c r="F2046" s="11" t="b">
        <f>FALSE()</f>
        <v>0</v>
      </c>
    </row>
    <row r="2047" spans="1:6" x14ac:dyDescent="0.2">
      <c r="A2047" t="s">
        <v>698</v>
      </c>
      <c r="B2047" s="11" t="s">
        <v>1081</v>
      </c>
      <c r="C2047" s="11">
        <v>21</v>
      </c>
      <c r="D2047" s="11">
        <v>6</v>
      </c>
      <c r="E2047" s="11">
        <v>1</v>
      </c>
      <c r="F2047" s="11" t="b">
        <f>FALSE()</f>
        <v>0</v>
      </c>
    </row>
    <row r="2048" spans="1:6" x14ac:dyDescent="0.2">
      <c r="A2048" t="s">
        <v>698</v>
      </c>
      <c r="B2048" s="11" t="s">
        <v>1082</v>
      </c>
      <c r="C2048" s="11">
        <v>21</v>
      </c>
      <c r="D2048" s="11">
        <v>7</v>
      </c>
      <c r="E2048" s="11">
        <v>3</v>
      </c>
      <c r="F2048" s="11" t="b">
        <f>FALSE()</f>
        <v>0</v>
      </c>
    </row>
    <row r="2049" spans="1:6" x14ac:dyDescent="0.2">
      <c r="A2049" t="s">
        <v>698</v>
      </c>
      <c r="B2049" s="11" t="s">
        <v>1083</v>
      </c>
      <c r="C2049" s="11">
        <v>21</v>
      </c>
      <c r="D2049" s="11">
        <v>15</v>
      </c>
      <c r="E2049" s="11">
        <v>6</v>
      </c>
      <c r="F2049" s="11" t="b">
        <f>TRUE()</f>
        <v>1</v>
      </c>
    </row>
    <row r="2050" spans="1:6" x14ac:dyDescent="0.2">
      <c r="A2050" t="s">
        <v>698</v>
      </c>
      <c r="B2050" s="11" t="s">
        <v>1084</v>
      </c>
      <c r="C2050" s="11">
        <v>21</v>
      </c>
      <c r="D2050" s="11">
        <v>23</v>
      </c>
      <c r="E2050" s="11">
        <v>10</v>
      </c>
      <c r="F2050" s="11" t="b">
        <f>FALSE()</f>
        <v>0</v>
      </c>
    </row>
    <row r="2051" spans="1:6" x14ac:dyDescent="0.2">
      <c r="A2051" t="s">
        <v>698</v>
      </c>
      <c r="B2051" s="11" t="s">
        <v>1085</v>
      </c>
      <c r="C2051" s="11">
        <v>21</v>
      </c>
      <c r="D2051" s="11">
        <v>3</v>
      </c>
      <c r="E2051" s="11">
        <v>0</v>
      </c>
      <c r="F2051" s="11" t="b">
        <f>FALSE()</f>
        <v>0</v>
      </c>
    </row>
    <row r="2052" spans="1:6" x14ac:dyDescent="0.2">
      <c r="A2052" t="s">
        <v>698</v>
      </c>
      <c r="B2052" s="11" t="s">
        <v>1086</v>
      </c>
      <c r="C2052" s="11">
        <v>21</v>
      </c>
      <c r="D2052" s="11">
        <v>22</v>
      </c>
      <c r="E2052" s="11">
        <v>10</v>
      </c>
      <c r="F2052" s="11" t="b">
        <f>FALSE()</f>
        <v>0</v>
      </c>
    </row>
    <row r="2053" spans="1:6" x14ac:dyDescent="0.2">
      <c r="A2053" t="s">
        <v>698</v>
      </c>
      <c r="B2053" s="11" t="s">
        <v>1081</v>
      </c>
      <c r="C2053" s="11">
        <v>22</v>
      </c>
      <c r="D2053" s="11">
        <v>6</v>
      </c>
      <c r="E2053" s="11">
        <v>4</v>
      </c>
      <c r="F2053" s="11" t="b">
        <f>FALSE()</f>
        <v>0</v>
      </c>
    </row>
    <row r="2054" spans="1:6" x14ac:dyDescent="0.2">
      <c r="A2054" t="s">
        <v>698</v>
      </c>
      <c r="B2054" s="11" t="s">
        <v>1082</v>
      </c>
      <c r="C2054" s="11">
        <v>22</v>
      </c>
      <c r="D2054" s="11">
        <v>7</v>
      </c>
      <c r="E2054" s="11">
        <v>2</v>
      </c>
      <c r="F2054" s="11" t="b">
        <f>FALSE()</f>
        <v>0</v>
      </c>
    </row>
    <row r="2055" spans="1:6" x14ac:dyDescent="0.2">
      <c r="A2055" t="s">
        <v>698</v>
      </c>
      <c r="B2055" s="11" t="s">
        <v>1083</v>
      </c>
      <c r="C2055" s="11">
        <v>22</v>
      </c>
      <c r="D2055" s="11">
        <v>15</v>
      </c>
      <c r="E2055" s="11">
        <v>8</v>
      </c>
      <c r="F2055" s="11" t="b">
        <f>TRUE()</f>
        <v>1</v>
      </c>
    </row>
    <row r="2056" spans="1:6" x14ac:dyDescent="0.2">
      <c r="A2056" t="s">
        <v>698</v>
      </c>
      <c r="B2056" s="11" t="s">
        <v>1084</v>
      </c>
      <c r="C2056" s="11">
        <v>22</v>
      </c>
      <c r="D2056" s="11">
        <v>23</v>
      </c>
      <c r="E2056" s="11">
        <v>7</v>
      </c>
      <c r="F2056" s="11" t="b">
        <f>FALSE()</f>
        <v>0</v>
      </c>
    </row>
    <row r="2057" spans="1:6" x14ac:dyDescent="0.2">
      <c r="A2057" t="s">
        <v>698</v>
      </c>
      <c r="B2057" s="11" t="s">
        <v>1085</v>
      </c>
      <c r="C2057" s="11">
        <v>22</v>
      </c>
      <c r="D2057" s="11">
        <v>3</v>
      </c>
      <c r="E2057" s="11">
        <v>3</v>
      </c>
      <c r="F2057" s="11" t="b">
        <f>FALSE()</f>
        <v>0</v>
      </c>
    </row>
    <row r="2058" spans="1:6" x14ac:dyDescent="0.2">
      <c r="A2058" t="s">
        <v>698</v>
      </c>
      <c r="B2058" s="11" t="s">
        <v>1086</v>
      </c>
      <c r="C2058" s="11">
        <v>22</v>
      </c>
      <c r="D2058" s="11">
        <v>22</v>
      </c>
      <c r="E2058" s="11">
        <v>10</v>
      </c>
      <c r="F2058" s="11" t="b">
        <f>FALSE()</f>
        <v>0</v>
      </c>
    </row>
    <row r="2059" spans="1:6" x14ac:dyDescent="0.2">
      <c r="A2059" t="s">
        <v>698</v>
      </c>
      <c r="B2059" s="11" t="s">
        <v>1081</v>
      </c>
      <c r="C2059" s="11">
        <v>23</v>
      </c>
      <c r="D2059" s="11">
        <v>6</v>
      </c>
      <c r="E2059" s="11">
        <v>1</v>
      </c>
      <c r="F2059" s="11" t="b">
        <f>FALSE()</f>
        <v>0</v>
      </c>
    </row>
    <row r="2060" spans="1:6" x14ac:dyDescent="0.2">
      <c r="A2060" t="s">
        <v>698</v>
      </c>
      <c r="B2060" s="11" t="s">
        <v>1082</v>
      </c>
      <c r="C2060" s="11">
        <v>23</v>
      </c>
      <c r="D2060" s="11">
        <v>7</v>
      </c>
      <c r="E2060" s="11">
        <v>1</v>
      </c>
      <c r="F2060" s="11" t="b">
        <f>FALSE()</f>
        <v>0</v>
      </c>
    </row>
    <row r="2061" spans="1:6" x14ac:dyDescent="0.2">
      <c r="A2061" t="s">
        <v>698</v>
      </c>
      <c r="B2061" s="11" t="s">
        <v>1083</v>
      </c>
      <c r="C2061" s="11">
        <v>23</v>
      </c>
      <c r="D2061" s="11">
        <v>15</v>
      </c>
      <c r="E2061" s="11">
        <v>0</v>
      </c>
      <c r="F2061" s="11" t="b">
        <f>TRUE()</f>
        <v>1</v>
      </c>
    </row>
    <row r="2062" spans="1:6" x14ac:dyDescent="0.2">
      <c r="A2062" t="s">
        <v>698</v>
      </c>
      <c r="B2062" s="11" t="s">
        <v>1084</v>
      </c>
      <c r="C2062" s="11">
        <v>23</v>
      </c>
      <c r="D2062" s="11">
        <v>23</v>
      </c>
      <c r="E2062" s="11">
        <v>5</v>
      </c>
      <c r="F2062" s="11" t="b">
        <f>FALSE()</f>
        <v>0</v>
      </c>
    </row>
    <row r="2063" spans="1:6" x14ac:dyDescent="0.2">
      <c r="A2063" t="s">
        <v>698</v>
      </c>
      <c r="B2063" s="11" t="s">
        <v>1085</v>
      </c>
      <c r="C2063" s="11">
        <v>23</v>
      </c>
      <c r="D2063" s="11">
        <v>3</v>
      </c>
      <c r="E2063" s="11">
        <v>0</v>
      </c>
      <c r="F2063" s="11" t="b">
        <f>FALSE()</f>
        <v>0</v>
      </c>
    </row>
    <row r="2064" spans="1:6" x14ac:dyDescent="0.2">
      <c r="A2064" t="s">
        <v>698</v>
      </c>
      <c r="B2064" s="11" t="s">
        <v>1086</v>
      </c>
      <c r="C2064" s="11">
        <v>23</v>
      </c>
      <c r="D2064" s="11">
        <v>22</v>
      </c>
      <c r="E2064" s="11">
        <v>1</v>
      </c>
      <c r="F2064" s="11" t="b">
        <f>FALSE()</f>
        <v>0</v>
      </c>
    </row>
    <row r="2065" spans="1:6" x14ac:dyDescent="0.2">
      <c r="A2065" t="s">
        <v>698</v>
      </c>
      <c r="B2065" s="11" t="s">
        <v>1081</v>
      </c>
      <c r="C2065" s="11">
        <v>25</v>
      </c>
      <c r="D2065" s="11">
        <v>6</v>
      </c>
      <c r="E2065" s="11">
        <v>5</v>
      </c>
      <c r="F2065" s="11" t="b">
        <f>FALSE()</f>
        <v>0</v>
      </c>
    </row>
    <row r="2066" spans="1:6" x14ac:dyDescent="0.2">
      <c r="A2066" t="s">
        <v>698</v>
      </c>
      <c r="B2066" s="11" t="s">
        <v>1082</v>
      </c>
      <c r="C2066" s="11">
        <v>25</v>
      </c>
      <c r="D2066" s="11">
        <v>7</v>
      </c>
      <c r="E2066" s="11">
        <v>5</v>
      </c>
      <c r="F2066" s="11" t="b">
        <f>FALSE()</f>
        <v>0</v>
      </c>
    </row>
    <row r="2067" spans="1:6" x14ac:dyDescent="0.2">
      <c r="A2067" t="s">
        <v>698</v>
      </c>
      <c r="B2067" s="11" t="s">
        <v>1083</v>
      </c>
      <c r="C2067" s="11">
        <v>25</v>
      </c>
      <c r="D2067" s="11">
        <v>15</v>
      </c>
      <c r="E2067" s="11">
        <v>15</v>
      </c>
      <c r="F2067" s="11" t="b">
        <f>TRUE()</f>
        <v>1</v>
      </c>
    </row>
    <row r="2068" spans="1:6" x14ac:dyDescent="0.2">
      <c r="A2068" t="s">
        <v>698</v>
      </c>
      <c r="B2068" s="11" t="s">
        <v>1084</v>
      </c>
      <c r="C2068" s="11">
        <v>25</v>
      </c>
      <c r="D2068" s="11">
        <v>23</v>
      </c>
      <c r="E2068" s="11">
        <v>17</v>
      </c>
      <c r="F2068" s="11" t="b">
        <f>FALSE()</f>
        <v>0</v>
      </c>
    </row>
    <row r="2069" spans="1:6" x14ac:dyDescent="0.2">
      <c r="A2069" t="s">
        <v>698</v>
      </c>
      <c r="B2069" s="11" t="s">
        <v>1085</v>
      </c>
      <c r="C2069" s="11">
        <v>25</v>
      </c>
      <c r="D2069" s="11">
        <v>3</v>
      </c>
      <c r="E2069" s="11">
        <v>3</v>
      </c>
      <c r="F2069" s="11" t="b">
        <f>FALSE()</f>
        <v>0</v>
      </c>
    </row>
    <row r="2070" spans="1:6" x14ac:dyDescent="0.2">
      <c r="A2070" t="s">
        <v>698</v>
      </c>
      <c r="B2070" s="11" t="s">
        <v>1086</v>
      </c>
      <c r="C2070" s="11">
        <v>25</v>
      </c>
      <c r="D2070" s="11">
        <v>22</v>
      </c>
      <c r="E2070" s="11">
        <v>20</v>
      </c>
      <c r="F2070" s="11" t="b">
        <f>FALSE()</f>
        <v>0</v>
      </c>
    </row>
    <row r="2071" spans="1:6" x14ac:dyDescent="0.2">
      <c r="A2071" t="s">
        <v>705</v>
      </c>
      <c r="B2071" s="11" t="s">
        <v>1087</v>
      </c>
      <c r="C2071" s="11">
        <v>1</v>
      </c>
      <c r="D2071" s="11">
        <v>4</v>
      </c>
      <c r="E2071" s="11">
        <v>1</v>
      </c>
      <c r="F2071" s="11" t="b">
        <f>FALSE()</f>
        <v>0</v>
      </c>
    </row>
    <row r="2072" spans="1:6" x14ac:dyDescent="0.2">
      <c r="A2072" t="s">
        <v>705</v>
      </c>
      <c r="B2072" s="11" t="s">
        <v>1088</v>
      </c>
      <c r="C2072" s="11">
        <v>1</v>
      </c>
      <c r="D2072" s="11">
        <v>7</v>
      </c>
      <c r="E2072" s="11">
        <v>0</v>
      </c>
      <c r="F2072" s="11" t="b">
        <f>FALSE()</f>
        <v>0</v>
      </c>
    </row>
    <row r="2073" spans="1:6" x14ac:dyDescent="0.2">
      <c r="A2073" t="s">
        <v>705</v>
      </c>
      <c r="B2073" s="11" t="s">
        <v>1089</v>
      </c>
      <c r="C2073" s="11">
        <v>1</v>
      </c>
      <c r="D2073" s="11">
        <v>6</v>
      </c>
      <c r="E2073" s="11">
        <v>0</v>
      </c>
      <c r="F2073" s="11" t="b">
        <f>FALSE()</f>
        <v>0</v>
      </c>
    </row>
    <row r="2074" spans="1:6" x14ac:dyDescent="0.2">
      <c r="A2074" t="s">
        <v>705</v>
      </c>
      <c r="B2074" s="11" t="s">
        <v>1090</v>
      </c>
      <c r="C2074" s="11">
        <v>1</v>
      </c>
      <c r="D2074" s="11">
        <v>6</v>
      </c>
      <c r="E2074" s="11">
        <v>1</v>
      </c>
      <c r="F2074" s="11" t="b">
        <f>FALSE()</f>
        <v>0</v>
      </c>
    </row>
    <row r="2075" spans="1:6" x14ac:dyDescent="0.2">
      <c r="A2075" t="s">
        <v>705</v>
      </c>
      <c r="B2075" s="11" t="s">
        <v>1091</v>
      </c>
      <c r="C2075" s="11">
        <v>1</v>
      </c>
      <c r="D2075" s="11">
        <v>4</v>
      </c>
      <c r="E2075" s="11">
        <v>0</v>
      </c>
      <c r="F2075" s="11" t="b">
        <f>FALSE()</f>
        <v>0</v>
      </c>
    </row>
    <row r="2076" spans="1:6" x14ac:dyDescent="0.2">
      <c r="A2076" t="s">
        <v>705</v>
      </c>
      <c r="B2076" s="11" t="s">
        <v>1092</v>
      </c>
      <c r="C2076" s="11">
        <v>1</v>
      </c>
      <c r="D2076" s="11">
        <v>3</v>
      </c>
      <c r="E2076" s="11">
        <v>0</v>
      </c>
      <c r="F2076" s="11" t="b">
        <f>FALSE()</f>
        <v>0</v>
      </c>
    </row>
    <row r="2077" spans="1:6" x14ac:dyDescent="0.2">
      <c r="A2077" t="s">
        <v>705</v>
      </c>
      <c r="B2077" s="11" t="s">
        <v>1093</v>
      </c>
      <c r="C2077" s="11">
        <v>1</v>
      </c>
      <c r="D2077" s="11">
        <v>6</v>
      </c>
      <c r="E2077" s="11">
        <v>2</v>
      </c>
      <c r="F2077" s="11" t="b">
        <f>FALSE()</f>
        <v>0</v>
      </c>
    </row>
    <row r="2078" spans="1:6" x14ac:dyDescent="0.2">
      <c r="A2078" t="s">
        <v>705</v>
      </c>
      <c r="B2078" s="11" t="s">
        <v>1094</v>
      </c>
      <c r="C2078" s="11">
        <v>1</v>
      </c>
      <c r="D2078" s="11">
        <v>7</v>
      </c>
      <c r="E2078" s="11">
        <v>2</v>
      </c>
      <c r="F2078" s="11" t="b">
        <f>FALSE()</f>
        <v>0</v>
      </c>
    </row>
    <row r="2079" spans="1:6" x14ac:dyDescent="0.2">
      <c r="A2079" t="s">
        <v>705</v>
      </c>
      <c r="B2079" s="11" t="s">
        <v>1095</v>
      </c>
      <c r="C2079" s="11">
        <v>1</v>
      </c>
      <c r="D2079" s="11">
        <v>11</v>
      </c>
      <c r="E2079" s="11">
        <v>3</v>
      </c>
      <c r="F2079" s="11" t="b">
        <f>FALSE()</f>
        <v>0</v>
      </c>
    </row>
    <row r="2080" spans="1:6" x14ac:dyDescent="0.2">
      <c r="A2080" t="s">
        <v>705</v>
      </c>
      <c r="B2080" s="11" t="s">
        <v>1087</v>
      </c>
      <c r="C2080" s="11">
        <v>94</v>
      </c>
      <c r="D2080" s="11">
        <v>4</v>
      </c>
      <c r="E2080" s="11">
        <v>0</v>
      </c>
      <c r="F2080" s="11" t="b">
        <f>FALSE()</f>
        <v>0</v>
      </c>
    </row>
    <row r="2081" spans="1:6" x14ac:dyDescent="0.2">
      <c r="A2081" t="s">
        <v>705</v>
      </c>
      <c r="B2081" s="11" t="s">
        <v>1088</v>
      </c>
      <c r="C2081" s="11">
        <v>94</v>
      </c>
      <c r="D2081" s="11">
        <v>7</v>
      </c>
      <c r="E2081" s="11">
        <v>3</v>
      </c>
      <c r="F2081" s="11" t="b">
        <f>FALSE()</f>
        <v>0</v>
      </c>
    </row>
    <row r="2082" spans="1:6" x14ac:dyDescent="0.2">
      <c r="A2082" t="s">
        <v>705</v>
      </c>
      <c r="B2082" s="11" t="s">
        <v>1089</v>
      </c>
      <c r="C2082" s="11">
        <v>94</v>
      </c>
      <c r="D2082" s="11">
        <v>6</v>
      </c>
      <c r="E2082" s="11">
        <v>0</v>
      </c>
      <c r="F2082" s="11" t="b">
        <f>FALSE()</f>
        <v>0</v>
      </c>
    </row>
    <row r="2083" spans="1:6" x14ac:dyDescent="0.2">
      <c r="A2083" t="s">
        <v>705</v>
      </c>
      <c r="B2083" s="11" t="s">
        <v>1090</v>
      </c>
      <c r="C2083" s="11">
        <v>94</v>
      </c>
      <c r="D2083" s="11">
        <v>6</v>
      </c>
      <c r="E2083" s="11">
        <v>2</v>
      </c>
      <c r="F2083" s="11" t="b">
        <f>FALSE()</f>
        <v>0</v>
      </c>
    </row>
    <row r="2084" spans="1:6" x14ac:dyDescent="0.2">
      <c r="A2084" t="s">
        <v>705</v>
      </c>
      <c r="B2084" s="11" t="s">
        <v>1091</v>
      </c>
      <c r="C2084" s="11">
        <v>94</v>
      </c>
      <c r="D2084" s="11">
        <v>4</v>
      </c>
      <c r="E2084" s="11">
        <v>0</v>
      </c>
      <c r="F2084" s="11" t="b">
        <f>FALSE()</f>
        <v>0</v>
      </c>
    </row>
    <row r="2085" spans="1:6" x14ac:dyDescent="0.2">
      <c r="A2085" t="s">
        <v>705</v>
      </c>
      <c r="B2085" s="11" t="s">
        <v>1092</v>
      </c>
      <c r="C2085" s="11">
        <v>94</v>
      </c>
      <c r="D2085" s="11">
        <v>3</v>
      </c>
      <c r="E2085" s="11">
        <v>1</v>
      </c>
      <c r="F2085" s="11" t="b">
        <f>FALSE()</f>
        <v>0</v>
      </c>
    </row>
    <row r="2086" spans="1:6" x14ac:dyDescent="0.2">
      <c r="A2086" t="s">
        <v>705</v>
      </c>
      <c r="B2086" s="11" t="s">
        <v>1093</v>
      </c>
      <c r="C2086" s="11">
        <v>94</v>
      </c>
      <c r="D2086" s="11">
        <v>6</v>
      </c>
      <c r="E2086" s="11">
        <v>1</v>
      </c>
      <c r="F2086" s="11" t="b">
        <f>FALSE()</f>
        <v>0</v>
      </c>
    </row>
    <row r="2087" spans="1:6" x14ac:dyDescent="0.2">
      <c r="A2087" t="s">
        <v>705</v>
      </c>
      <c r="B2087" s="11" t="s">
        <v>1094</v>
      </c>
      <c r="C2087" s="11">
        <v>94</v>
      </c>
      <c r="D2087" s="11">
        <v>7</v>
      </c>
      <c r="E2087" s="11">
        <v>1</v>
      </c>
      <c r="F2087" s="11" t="b">
        <f>FALSE()</f>
        <v>0</v>
      </c>
    </row>
    <row r="2088" spans="1:6" x14ac:dyDescent="0.2">
      <c r="A2088" t="s">
        <v>705</v>
      </c>
      <c r="B2088" s="11" t="s">
        <v>1095</v>
      </c>
      <c r="C2088" s="11">
        <v>94</v>
      </c>
      <c r="D2088" s="11">
        <v>11</v>
      </c>
      <c r="E2088" s="11">
        <v>1</v>
      </c>
      <c r="F2088" s="11" t="b">
        <f>FALSE()</f>
        <v>0</v>
      </c>
    </row>
    <row r="2089" spans="1:6" x14ac:dyDescent="0.2">
      <c r="A2089" t="s">
        <v>705</v>
      </c>
      <c r="B2089" s="11" t="s">
        <v>1087</v>
      </c>
      <c r="C2089" s="11">
        <v>22</v>
      </c>
      <c r="D2089" s="11">
        <v>4</v>
      </c>
      <c r="E2089" s="11">
        <v>0</v>
      </c>
      <c r="F2089" s="11" t="b">
        <f>FALSE()</f>
        <v>0</v>
      </c>
    </row>
    <row r="2090" spans="1:6" x14ac:dyDescent="0.2">
      <c r="A2090" t="s">
        <v>705</v>
      </c>
      <c r="B2090" s="11" t="s">
        <v>1088</v>
      </c>
      <c r="C2090" s="11">
        <v>22</v>
      </c>
      <c r="D2090" s="11">
        <v>7</v>
      </c>
      <c r="E2090" s="11">
        <v>1</v>
      </c>
      <c r="F2090" s="11" t="b">
        <f>FALSE()</f>
        <v>0</v>
      </c>
    </row>
    <row r="2091" spans="1:6" x14ac:dyDescent="0.2">
      <c r="A2091" t="s">
        <v>705</v>
      </c>
      <c r="B2091" s="11" t="s">
        <v>1089</v>
      </c>
      <c r="C2091" s="11">
        <v>22</v>
      </c>
      <c r="D2091" s="11">
        <v>6</v>
      </c>
      <c r="E2091" s="11">
        <v>2</v>
      </c>
      <c r="F2091" s="11" t="b">
        <f>FALSE()</f>
        <v>0</v>
      </c>
    </row>
    <row r="2092" spans="1:6" x14ac:dyDescent="0.2">
      <c r="A2092" t="s">
        <v>705</v>
      </c>
      <c r="B2092" s="11" t="s">
        <v>1090</v>
      </c>
      <c r="C2092" s="11">
        <v>22</v>
      </c>
      <c r="D2092" s="11">
        <v>6</v>
      </c>
      <c r="E2092" s="11">
        <v>2</v>
      </c>
      <c r="F2092" s="11" t="b">
        <f>FALSE()</f>
        <v>0</v>
      </c>
    </row>
    <row r="2093" spans="1:6" x14ac:dyDescent="0.2">
      <c r="A2093" t="s">
        <v>705</v>
      </c>
      <c r="B2093" s="11" t="s">
        <v>1091</v>
      </c>
      <c r="C2093" s="11">
        <v>22</v>
      </c>
      <c r="D2093" s="11">
        <v>4</v>
      </c>
      <c r="E2093" s="11">
        <v>0</v>
      </c>
      <c r="F2093" s="11" t="b">
        <f>FALSE()</f>
        <v>0</v>
      </c>
    </row>
    <row r="2094" spans="1:6" x14ac:dyDescent="0.2">
      <c r="A2094" t="s">
        <v>705</v>
      </c>
      <c r="B2094" s="11" t="s">
        <v>1092</v>
      </c>
      <c r="C2094" s="11">
        <v>22</v>
      </c>
      <c r="D2094" s="11">
        <v>3</v>
      </c>
      <c r="E2094" s="11">
        <v>1</v>
      </c>
      <c r="F2094" s="11" t="b">
        <f>FALSE()</f>
        <v>0</v>
      </c>
    </row>
    <row r="2095" spans="1:6" x14ac:dyDescent="0.2">
      <c r="A2095" t="s">
        <v>705</v>
      </c>
      <c r="B2095" s="11" t="s">
        <v>1093</v>
      </c>
      <c r="C2095" s="11">
        <v>22</v>
      </c>
      <c r="D2095" s="11">
        <v>6</v>
      </c>
      <c r="E2095" s="11">
        <v>2</v>
      </c>
      <c r="F2095" s="11" t="b">
        <f>FALSE()</f>
        <v>0</v>
      </c>
    </row>
    <row r="2096" spans="1:6" x14ac:dyDescent="0.2">
      <c r="A2096" t="s">
        <v>705</v>
      </c>
      <c r="B2096" s="11" t="s">
        <v>1094</v>
      </c>
      <c r="C2096" s="11">
        <v>22</v>
      </c>
      <c r="D2096" s="11">
        <v>7</v>
      </c>
      <c r="E2096" s="11">
        <v>1</v>
      </c>
      <c r="F2096" s="11" t="b">
        <f>FALSE()</f>
        <v>0</v>
      </c>
    </row>
    <row r="2097" spans="1:6" x14ac:dyDescent="0.2">
      <c r="A2097" t="s">
        <v>705</v>
      </c>
      <c r="B2097" s="11" t="s">
        <v>1095</v>
      </c>
      <c r="C2097" s="11">
        <v>22</v>
      </c>
      <c r="D2097" s="11">
        <v>11</v>
      </c>
      <c r="E2097" s="11">
        <v>4</v>
      </c>
      <c r="F2097" s="11" t="b">
        <f>FALSE()</f>
        <v>0</v>
      </c>
    </row>
    <row r="2098" spans="1:6" x14ac:dyDescent="0.2">
      <c r="A2098" t="s">
        <v>705</v>
      </c>
      <c r="B2098" s="11" t="s">
        <v>1087</v>
      </c>
      <c r="C2098" s="11">
        <v>23</v>
      </c>
      <c r="D2098" s="11">
        <v>4</v>
      </c>
      <c r="E2098" s="11">
        <v>4</v>
      </c>
      <c r="F2098" s="11" t="b">
        <f>FALSE()</f>
        <v>0</v>
      </c>
    </row>
    <row r="2099" spans="1:6" x14ac:dyDescent="0.2">
      <c r="A2099" t="s">
        <v>705</v>
      </c>
      <c r="B2099" s="11" t="s">
        <v>1088</v>
      </c>
      <c r="C2099" s="11">
        <v>23</v>
      </c>
      <c r="D2099" s="11">
        <v>7</v>
      </c>
      <c r="E2099" s="11">
        <v>6</v>
      </c>
      <c r="F2099" s="11" t="b">
        <f>FALSE()</f>
        <v>0</v>
      </c>
    </row>
    <row r="2100" spans="1:6" x14ac:dyDescent="0.2">
      <c r="A2100" t="s">
        <v>705</v>
      </c>
      <c r="B2100" s="11" t="s">
        <v>1089</v>
      </c>
      <c r="C2100" s="11">
        <v>23</v>
      </c>
      <c r="D2100" s="11">
        <v>6</v>
      </c>
      <c r="E2100" s="11">
        <v>4</v>
      </c>
      <c r="F2100" s="11" t="b">
        <f>FALSE()</f>
        <v>0</v>
      </c>
    </row>
    <row r="2101" spans="1:6" x14ac:dyDescent="0.2">
      <c r="A2101" t="s">
        <v>705</v>
      </c>
      <c r="B2101" s="11" t="s">
        <v>1090</v>
      </c>
      <c r="C2101" s="11">
        <v>23</v>
      </c>
      <c r="D2101" s="11">
        <v>6</v>
      </c>
      <c r="E2101" s="11">
        <v>4</v>
      </c>
      <c r="F2101" s="11" t="b">
        <f>FALSE()</f>
        <v>0</v>
      </c>
    </row>
    <row r="2102" spans="1:6" x14ac:dyDescent="0.2">
      <c r="A2102" t="s">
        <v>705</v>
      </c>
      <c r="B2102" s="11" t="s">
        <v>1091</v>
      </c>
      <c r="C2102" s="11">
        <v>23</v>
      </c>
      <c r="D2102" s="11">
        <v>4</v>
      </c>
      <c r="E2102" s="11">
        <v>4</v>
      </c>
      <c r="F2102" s="11" t="b">
        <f>FALSE()</f>
        <v>0</v>
      </c>
    </row>
    <row r="2103" spans="1:6" x14ac:dyDescent="0.2">
      <c r="A2103" t="s">
        <v>705</v>
      </c>
      <c r="B2103" s="11" t="s">
        <v>1092</v>
      </c>
      <c r="C2103" s="11">
        <v>23</v>
      </c>
      <c r="D2103" s="11">
        <v>3</v>
      </c>
      <c r="E2103" s="11">
        <v>2</v>
      </c>
      <c r="F2103" s="11" t="b">
        <f>FALSE()</f>
        <v>0</v>
      </c>
    </row>
    <row r="2104" spans="1:6" x14ac:dyDescent="0.2">
      <c r="A2104" t="s">
        <v>705</v>
      </c>
      <c r="B2104" s="11" t="s">
        <v>1093</v>
      </c>
      <c r="C2104" s="11">
        <v>23</v>
      </c>
      <c r="D2104" s="11">
        <v>6</v>
      </c>
      <c r="E2104" s="11">
        <v>4</v>
      </c>
      <c r="F2104" s="11" t="b">
        <f>FALSE()</f>
        <v>0</v>
      </c>
    </row>
    <row r="2105" spans="1:6" x14ac:dyDescent="0.2">
      <c r="A2105" t="s">
        <v>705</v>
      </c>
      <c r="B2105" s="11" t="s">
        <v>1094</v>
      </c>
      <c r="C2105" s="11">
        <v>23</v>
      </c>
      <c r="D2105" s="11">
        <v>7</v>
      </c>
      <c r="E2105" s="11">
        <v>6</v>
      </c>
      <c r="F2105" s="11" t="b">
        <f>FALSE()</f>
        <v>0</v>
      </c>
    </row>
    <row r="2106" spans="1:6" x14ac:dyDescent="0.2">
      <c r="A2106" t="s">
        <v>705</v>
      </c>
      <c r="B2106" s="11" t="s">
        <v>1095</v>
      </c>
      <c r="C2106" s="11">
        <v>23</v>
      </c>
      <c r="D2106" s="11">
        <v>11</v>
      </c>
      <c r="E2106" s="11">
        <v>7</v>
      </c>
      <c r="F2106" s="11" t="b">
        <f>FALSE()</f>
        <v>0</v>
      </c>
    </row>
    <row r="2107" spans="1:6" x14ac:dyDescent="0.2">
      <c r="A2107" t="s">
        <v>705</v>
      </c>
      <c r="B2107" s="11" t="s">
        <v>1087</v>
      </c>
      <c r="C2107" s="11">
        <v>24</v>
      </c>
      <c r="D2107" s="11">
        <v>4</v>
      </c>
      <c r="E2107" s="11">
        <v>0</v>
      </c>
      <c r="F2107" s="11" t="b">
        <f>FALSE()</f>
        <v>0</v>
      </c>
    </row>
    <row r="2108" spans="1:6" x14ac:dyDescent="0.2">
      <c r="A2108" t="s">
        <v>705</v>
      </c>
      <c r="B2108" s="11" t="s">
        <v>1088</v>
      </c>
      <c r="C2108" s="11">
        <v>24</v>
      </c>
      <c r="D2108" s="11">
        <v>7</v>
      </c>
      <c r="E2108" s="11">
        <v>0</v>
      </c>
      <c r="F2108" s="11" t="b">
        <f>FALSE()</f>
        <v>0</v>
      </c>
    </row>
    <row r="2109" spans="1:6" x14ac:dyDescent="0.2">
      <c r="A2109" t="s">
        <v>705</v>
      </c>
      <c r="B2109" s="11" t="s">
        <v>1089</v>
      </c>
      <c r="C2109" s="11">
        <v>24</v>
      </c>
      <c r="D2109" s="11">
        <v>6</v>
      </c>
      <c r="E2109" s="11">
        <v>0</v>
      </c>
      <c r="F2109" s="11" t="b">
        <f>FALSE()</f>
        <v>0</v>
      </c>
    </row>
    <row r="2110" spans="1:6" x14ac:dyDescent="0.2">
      <c r="A2110" t="s">
        <v>705</v>
      </c>
      <c r="B2110" s="11" t="s">
        <v>1090</v>
      </c>
      <c r="C2110" s="11">
        <v>24</v>
      </c>
      <c r="D2110" s="11">
        <v>6</v>
      </c>
      <c r="E2110" s="11">
        <v>0</v>
      </c>
      <c r="F2110" s="11" t="b">
        <f>FALSE()</f>
        <v>0</v>
      </c>
    </row>
    <row r="2111" spans="1:6" x14ac:dyDescent="0.2">
      <c r="A2111" t="s">
        <v>705</v>
      </c>
      <c r="B2111" s="11" t="s">
        <v>1091</v>
      </c>
      <c r="C2111" s="11">
        <v>24</v>
      </c>
      <c r="D2111" s="11">
        <v>4</v>
      </c>
      <c r="E2111" s="11">
        <v>0</v>
      </c>
      <c r="F2111" s="11" t="b">
        <f>FALSE()</f>
        <v>0</v>
      </c>
    </row>
    <row r="2112" spans="1:6" x14ac:dyDescent="0.2">
      <c r="A2112" t="s">
        <v>705</v>
      </c>
      <c r="B2112" s="11" t="s">
        <v>1092</v>
      </c>
      <c r="C2112" s="11">
        <v>24</v>
      </c>
      <c r="D2112" s="11">
        <v>3</v>
      </c>
      <c r="E2112" s="11">
        <v>0</v>
      </c>
      <c r="F2112" s="11" t="b">
        <f>FALSE()</f>
        <v>0</v>
      </c>
    </row>
    <row r="2113" spans="1:6" x14ac:dyDescent="0.2">
      <c r="A2113" t="s">
        <v>705</v>
      </c>
      <c r="B2113" s="11" t="s">
        <v>1093</v>
      </c>
      <c r="C2113" s="11">
        <v>24</v>
      </c>
      <c r="D2113" s="11">
        <v>6</v>
      </c>
      <c r="E2113" s="11">
        <v>0</v>
      </c>
      <c r="F2113" s="11" t="b">
        <f>FALSE()</f>
        <v>0</v>
      </c>
    </row>
    <row r="2114" spans="1:6" x14ac:dyDescent="0.2">
      <c r="A2114" t="s">
        <v>705</v>
      </c>
      <c r="B2114" s="11" t="s">
        <v>1094</v>
      </c>
      <c r="C2114" s="11">
        <v>24</v>
      </c>
      <c r="D2114" s="11">
        <v>7</v>
      </c>
      <c r="E2114" s="11">
        <v>0</v>
      </c>
      <c r="F2114" s="11" t="b">
        <f>FALSE()</f>
        <v>0</v>
      </c>
    </row>
    <row r="2115" spans="1:6" x14ac:dyDescent="0.2">
      <c r="A2115" t="s">
        <v>705</v>
      </c>
      <c r="B2115" s="11" t="s">
        <v>1095</v>
      </c>
      <c r="C2115" s="11">
        <v>24</v>
      </c>
      <c r="D2115" s="11">
        <v>11</v>
      </c>
      <c r="E2115" s="11">
        <v>0</v>
      </c>
      <c r="F2115" s="11" t="b">
        <f>FALSE()</f>
        <v>0</v>
      </c>
    </row>
    <row r="2116" spans="1:6" x14ac:dyDescent="0.2">
      <c r="A2116" t="s">
        <v>705</v>
      </c>
      <c r="B2116" s="11" t="s">
        <v>1087</v>
      </c>
      <c r="C2116" s="11">
        <v>25</v>
      </c>
      <c r="D2116" s="11">
        <v>4</v>
      </c>
      <c r="E2116" s="11">
        <v>0</v>
      </c>
      <c r="F2116" s="11" t="b">
        <f>FALSE()</f>
        <v>0</v>
      </c>
    </row>
    <row r="2117" spans="1:6" x14ac:dyDescent="0.2">
      <c r="A2117" t="s">
        <v>705</v>
      </c>
      <c r="B2117" s="11" t="s">
        <v>1088</v>
      </c>
      <c r="C2117" s="11">
        <v>25</v>
      </c>
      <c r="D2117" s="11">
        <v>7</v>
      </c>
      <c r="E2117" s="11">
        <v>1</v>
      </c>
      <c r="F2117" s="11" t="b">
        <f>FALSE()</f>
        <v>0</v>
      </c>
    </row>
    <row r="2118" spans="1:6" x14ac:dyDescent="0.2">
      <c r="A2118" t="s">
        <v>705</v>
      </c>
      <c r="B2118" s="11" t="s">
        <v>1089</v>
      </c>
      <c r="C2118" s="11">
        <v>25</v>
      </c>
      <c r="D2118" s="11">
        <v>6</v>
      </c>
      <c r="E2118" s="11">
        <v>2</v>
      </c>
      <c r="F2118" s="11" t="b">
        <f>FALSE()</f>
        <v>0</v>
      </c>
    </row>
    <row r="2119" spans="1:6" x14ac:dyDescent="0.2">
      <c r="A2119" t="s">
        <v>705</v>
      </c>
      <c r="B2119" s="11" t="s">
        <v>1090</v>
      </c>
      <c r="C2119" s="11">
        <v>25</v>
      </c>
      <c r="D2119" s="11">
        <v>6</v>
      </c>
      <c r="E2119" s="11">
        <v>2</v>
      </c>
      <c r="F2119" s="11" t="b">
        <f>FALSE()</f>
        <v>0</v>
      </c>
    </row>
    <row r="2120" spans="1:6" x14ac:dyDescent="0.2">
      <c r="A2120" t="s">
        <v>705</v>
      </c>
      <c r="B2120" s="11" t="s">
        <v>1091</v>
      </c>
      <c r="C2120" s="11">
        <v>25</v>
      </c>
      <c r="D2120" s="11">
        <v>4</v>
      </c>
      <c r="E2120" s="11">
        <v>0</v>
      </c>
      <c r="F2120" s="11" t="b">
        <f>FALSE()</f>
        <v>0</v>
      </c>
    </row>
    <row r="2121" spans="1:6" x14ac:dyDescent="0.2">
      <c r="A2121" t="s">
        <v>705</v>
      </c>
      <c r="B2121" s="11" t="s">
        <v>1092</v>
      </c>
      <c r="C2121" s="11">
        <v>25</v>
      </c>
      <c r="D2121" s="11">
        <v>3</v>
      </c>
      <c r="E2121" s="11">
        <v>1</v>
      </c>
      <c r="F2121" s="11" t="b">
        <f>FALSE()</f>
        <v>0</v>
      </c>
    </row>
    <row r="2122" spans="1:6" x14ac:dyDescent="0.2">
      <c r="A2122" t="s">
        <v>705</v>
      </c>
      <c r="B2122" s="11" t="s">
        <v>1093</v>
      </c>
      <c r="C2122" s="11">
        <v>25</v>
      </c>
      <c r="D2122" s="11">
        <v>6</v>
      </c>
      <c r="E2122" s="11">
        <v>2</v>
      </c>
      <c r="F2122" s="11" t="b">
        <f>FALSE()</f>
        <v>0</v>
      </c>
    </row>
    <row r="2123" spans="1:6" x14ac:dyDescent="0.2">
      <c r="A2123" t="s">
        <v>705</v>
      </c>
      <c r="B2123" s="11" t="s">
        <v>1094</v>
      </c>
      <c r="C2123" s="11">
        <v>25</v>
      </c>
      <c r="D2123" s="11">
        <v>7</v>
      </c>
      <c r="E2123" s="11">
        <v>1</v>
      </c>
      <c r="F2123" s="11" t="b">
        <f>FALSE()</f>
        <v>0</v>
      </c>
    </row>
    <row r="2124" spans="1:6" x14ac:dyDescent="0.2">
      <c r="A2124" t="s">
        <v>705</v>
      </c>
      <c r="B2124" s="11" t="s">
        <v>1095</v>
      </c>
      <c r="C2124" s="11">
        <v>25</v>
      </c>
      <c r="D2124" s="11">
        <v>11</v>
      </c>
      <c r="E2124" s="11">
        <v>4</v>
      </c>
      <c r="F2124" s="11" t="b">
        <f>FALSE()</f>
        <v>0</v>
      </c>
    </row>
    <row r="2125" spans="1:6" x14ac:dyDescent="0.2">
      <c r="A2125" t="s">
        <v>710</v>
      </c>
      <c r="B2125" s="11" t="s">
        <v>1096</v>
      </c>
      <c r="C2125" s="11">
        <v>1</v>
      </c>
      <c r="D2125" s="11">
        <v>3</v>
      </c>
      <c r="E2125" s="11">
        <v>0</v>
      </c>
      <c r="F2125" s="11" t="b">
        <f>FALSE()</f>
        <v>0</v>
      </c>
    </row>
    <row r="2126" spans="1:6" x14ac:dyDescent="0.2">
      <c r="A2126" t="s">
        <v>710</v>
      </c>
      <c r="B2126" s="11" t="s">
        <v>1097</v>
      </c>
      <c r="C2126" s="11">
        <v>1</v>
      </c>
      <c r="D2126" s="11">
        <v>3</v>
      </c>
      <c r="E2126" s="11">
        <v>0</v>
      </c>
      <c r="F2126" s="11" t="b">
        <f>FALSE()</f>
        <v>0</v>
      </c>
    </row>
    <row r="2127" spans="1:6" x14ac:dyDescent="0.2">
      <c r="A2127" t="s">
        <v>710</v>
      </c>
      <c r="B2127" s="11" t="s">
        <v>1098</v>
      </c>
      <c r="C2127" s="11">
        <v>1</v>
      </c>
      <c r="D2127" s="11">
        <v>3</v>
      </c>
      <c r="E2127" s="11">
        <v>0</v>
      </c>
      <c r="F2127" s="11" t="b">
        <f>FALSE()</f>
        <v>0</v>
      </c>
    </row>
    <row r="2128" spans="1:6" x14ac:dyDescent="0.2">
      <c r="A2128" t="s">
        <v>710</v>
      </c>
      <c r="B2128" s="11" t="s">
        <v>1099</v>
      </c>
      <c r="C2128" s="11">
        <v>1</v>
      </c>
      <c r="D2128" s="11">
        <v>3</v>
      </c>
      <c r="E2128" s="11">
        <v>0</v>
      </c>
      <c r="F2128" s="11" t="b">
        <f>FALSE()</f>
        <v>0</v>
      </c>
    </row>
    <row r="2129" spans="1:6" x14ac:dyDescent="0.2">
      <c r="A2129" t="s">
        <v>710</v>
      </c>
      <c r="B2129" s="11" t="s">
        <v>1100</v>
      </c>
      <c r="C2129" s="11">
        <v>1</v>
      </c>
      <c r="D2129" s="11">
        <v>3</v>
      </c>
      <c r="E2129" s="11">
        <v>0</v>
      </c>
      <c r="F2129" s="11" t="b">
        <f>TRUE()</f>
        <v>1</v>
      </c>
    </row>
    <row r="2130" spans="1:6" x14ac:dyDescent="0.2">
      <c r="A2130" t="s">
        <v>710</v>
      </c>
      <c r="B2130" s="11" t="s">
        <v>1101</v>
      </c>
      <c r="C2130" s="11">
        <v>1</v>
      </c>
      <c r="D2130" s="11">
        <v>4</v>
      </c>
      <c r="E2130" s="11">
        <v>0</v>
      </c>
      <c r="F2130" s="11" t="b">
        <f>FALSE()</f>
        <v>0</v>
      </c>
    </row>
    <row r="2131" spans="1:6" x14ac:dyDescent="0.2">
      <c r="A2131" t="s">
        <v>710</v>
      </c>
      <c r="B2131" s="11" t="s">
        <v>1102</v>
      </c>
      <c r="C2131" s="11">
        <v>1</v>
      </c>
      <c r="D2131" s="11">
        <v>6</v>
      </c>
      <c r="E2131" s="11">
        <v>1</v>
      </c>
      <c r="F2131" s="11" t="b">
        <f>FALSE()</f>
        <v>0</v>
      </c>
    </row>
    <row r="2132" spans="1:6" x14ac:dyDescent="0.2">
      <c r="A2132" t="s">
        <v>710</v>
      </c>
      <c r="B2132" s="11" t="s">
        <v>1103</v>
      </c>
      <c r="C2132" s="11">
        <v>1</v>
      </c>
      <c r="D2132" s="11">
        <v>6</v>
      </c>
      <c r="E2132" s="11">
        <v>1</v>
      </c>
      <c r="F2132" s="11" t="b">
        <f>FALSE()</f>
        <v>0</v>
      </c>
    </row>
    <row r="2133" spans="1:6" x14ac:dyDescent="0.2">
      <c r="A2133" t="s">
        <v>710</v>
      </c>
      <c r="B2133" s="11" t="s">
        <v>1096</v>
      </c>
      <c r="C2133" s="11">
        <v>21</v>
      </c>
      <c r="D2133" s="11">
        <v>3</v>
      </c>
      <c r="E2133" s="11">
        <v>0</v>
      </c>
      <c r="F2133" s="11" t="b">
        <f>FALSE()</f>
        <v>0</v>
      </c>
    </row>
    <row r="2134" spans="1:6" x14ac:dyDescent="0.2">
      <c r="A2134" t="s">
        <v>710</v>
      </c>
      <c r="B2134" s="11" t="s">
        <v>1097</v>
      </c>
      <c r="C2134" s="11">
        <v>21</v>
      </c>
      <c r="D2134" s="11">
        <v>3</v>
      </c>
      <c r="E2134" s="11">
        <v>0</v>
      </c>
      <c r="F2134" s="11" t="b">
        <f>FALSE()</f>
        <v>0</v>
      </c>
    </row>
    <row r="2135" spans="1:6" x14ac:dyDescent="0.2">
      <c r="A2135" t="s">
        <v>710</v>
      </c>
      <c r="B2135" s="11" t="s">
        <v>1098</v>
      </c>
      <c r="C2135" s="11">
        <v>21</v>
      </c>
      <c r="D2135" s="11">
        <v>3</v>
      </c>
      <c r="E2135" s="11">
        <v>1</v>
      </c>
      <c r="F2135" s="11" t="b">
        <f>FALSE()</f>
        <v>0</v>
      </c>
    </row>
    <row r="2136" spans="1:6" x14ac:dyDescent="0.2">
      <c r="A2136" t="s">
        <v>710</v>
      </c>
      <c r="B2136" s="11" t="s">
        <v>1099</v>
      </c>
      <c r="C2136" s="11">
        <v>21</v>
      </c>
      <c r="D2136" s="11">
        <v>3</v>
      </c>
      <c r="E2136" s="11">
        <v>0</v>
      </c>
      <c r="F2136" s="11" t="b">
        <f>FALSE()</f>
        <v>0</v>
      </c>
    </row>
    <row r="2137" spans="1:6" x14ac:dyDescent="0.2">
      <c r="A2137" t="s">
        <v>710</v>
      </c>
      <c r="B2137" s="11" t="s">
        <v>1100</v>
      </c>
      <c r="C2137" s="11">
        <v>21</v>
      </c>
      <c r="D2137" s="11">
        <v>3</v>
      </c>
      <c r="E2137" s="11">
        <v>0</v>
      </c>
      <c r="F2137" s="11" t="b">
        <f>TRUE()</f>
        <v>1</v>
      </c>
    </row>
    <row r="2138" spans="1:6" x14ac:dyDescent="0.2">
      <c r="A2138" t="s">
        <v>710</v>
      </c>
      <c r="B2138" s="11" t="s">
        <v>1101</v>
      </c>
      <c r="C2138" s="11">
        <v>21</v>
      </c>
      <c r="D2138" s="11">
        <v>4</v>
      </c>
      <c r="E2138" s="11">
        <v>0</v>
      </c>
      <c r="F2138" s="11" t="b">
        <f>FALSE()</f>
        <v>0</v>
      </c>
    </row>
    <row r="2139" spans="1:6" x14ac:dyDescent="0.2">
      <c r="A2139" t="s">
        <v>710</v>
      </c>
      <c r="B2139" s="11" t="s">
        <v>1102</v>
      </c>
      <c r="C2139" s="11">
        <v>21</v>
      </c>
      <c r="D2139" s="11">
        <v>6</v>
      </c>
      <c r="E2139" s="11">
        <v>0</v>
      </c>
      <c r="F2139" s="11" t="b">
        <f>FALSE()</f>
        <v>0</v>
      </c>
    </row>
    <row r="2140" spans="1:6" x14ac:dyDescent="0.2">
      <c r="A2140" t="s">
        <v>710</v>
      </c>
      <c r="B2140" s="11" t="s">
        <v>1103</v>
      </c>
      <c r="C2140" s="11">
        <v>21</v>
      </c>
      <c r="D2140" s="11">
        <v>5</v>
      </c>
      <c r="E2140" s="11">
        <v>1</v>
      </c>
      <c r="F2140" s="11" t="b">
        <f>FALSE()</f>
        <v>0</v>
      </c>
    </row>
    <row r="2141" spans="1:6" x14ac:dyDescent="0.2">
      <c r="A2141" t="s">
        <v>710</v>
      </c>
      <c r="B2141" s="11" t="s">
        <v>1096</v>
      </c>
      <c r="C2141" s="11">
        <v>22</v>
      </c>
      <c r="D2141" s="11">
        <v>3</v>
      </c>
      <c r="E2141" s="11">
        <v>2</v>
      </c>
      <c r="F2141" s="11" t="b">
        <f>FALSE()</f>
        <v>0</v>
      </c>
    </row>
    <row r="2142" spans="1:6" x14ac:dyDescent="0.2">
      <c r="A2142" t="s">
        <v>710</v>
      </c>
      <c r="B2142" s="11" t="s">
        <v>1097</v>
      </c>
      <c r="C2142" s="11">
        <v>22</v>
      </c>
      <c r="D2142" s="11">
        <v>3</v>
      </c>
      <c r="E2142" s="11">
        <v>2</v>
      </c>
      <c r="F2142" s="11" t="b">
        <f>FALSE()</f>
        <v>0</v>
      </c>
    </row>
    <row r="2143" spans="1:6" x14ac:dyDescent="0.2">
      <c r="A2143" t="s">
        <v>710</v>
      </c>
      <c r="B2143" s="11" t="s">
        <v>1098</v>
      </c>
      <c r="C2143" s="11">
        <v>22</v>
      </c>
      <c r="D2143" s="11">
        <v>3</v>
      </c>
      <c r="E2143" s="11">
        <v>1</v>
      </c>
      <c r="F2143" s="11" t="b">
        <f>FALSE()</f>
        <v>0</v>
      </c>
    </row>
    <row r="2144" spans="1:6" x14ac:dyDescent="0.2">
      <c r="A2144" t="s">
        <v>710</v>
      </c>
      <c r="B2144" s="11" t="s">
        <v>1099</v>
      </c>
      <c r="C2144" s="11">
        <v>22</v>
      </c>
      <c r="D2144" s="11">
        <v>3</v>
      </c>
      <c r="E2144" s="11">
        <v>3</v>
      </c>
      <c r="F2144" s="11" t="b">
        <f>FALSE()</f>
        <v>0</v>
      </c>
    </row>
    <row r="2145" spans="1:6" x14ac:dyDescent="0.2">
      <c r="A2145" t="s">
        <v>710</v>
      </c>
      <c r="B2145" s="11" t="s">
        <v>1100</v>
      </c>
      <c r="C2145" s="11">
        <v>22</v>
      </c>
      <c r="D2145" s="11">
        <v>3</v>
      </c>
      <c r="E2145" s="11">
        <v>2</v>
      </c>
      <c r="F2145" s="11" t="b">
        <f>TRUE()</f>
        <v>1</v>
      </c>
    </row>
    <row r="2146" spans="1:6" x14ac:dyDescent="0.2">
      <c r="A2146" t="s">
        <v>710</v>
      </c>
      <c r="B2146" s="11" t="s">
        <v>1101</v>
      </c>
      <c r="C2146" s="11">
        <v>22</v>
      </c>
      <c r="D2146" s="11">
        <v>4</v>
      </c>
      <c r="E2146" s="11">
        <v>2</v>
      </c>
      <c r="F2146" s="11" t="b">
        <f>FALSE()</f>
        <v>0</v>
      </c>
    </row>
    <row r="2147" spans="1:6" x14ac:dyDescent="0.2">
      <c r="A2147" t="s">
        <v>710</v>
      </c>
      <c r="B2147" s="11" t="s">
        <v>1102</v>
      </c>
      <c r="C2147" s="11">
        <v>22</v>
      </c>
      <c r="D2147" s="11">
        <v>6</v>
      </c>
      <c r="E2147" s="11">
        <v>4</v>
      </c>
      <c r="F2147" s="11" t="b">
        <f>FALSE()</f>
        <v>0</v>
      </c>
    </row>
    <row r="2148" spans="1:6" x14ac:dyDescent="0.2">
      <c r="A2148" t="s">
        <v>710</v>
      </c>
      <c r="B2148" s="11" t="s">
        <v>1103</v>
      </c>
      <c r="C2148" s="11">
        <v>22</v>
      </c>
      <c r="D2148" s="11">
        <v>5</v>
      </c>
      <c r="E2148" s="11">
        <v>2</v>
      </c>
      <c r="F2148" s="11" t="b">
        <f>FALSE()</f>
        <v>0</v>
      </c>
    </row>
    <row r="2149" spans="1:6" x14ac:dyDescent="0.2">
      <c r="A2149" t="s">
        <v>710</v>
      </c>
      <c r="B2149" s="11" t="s">
        <v>1096</v>
      </c>
      <c r="C2149" s="11">
        <v>23</v>
      </c>
      <c r="D2149" s="11">
        <v>3</v>
      </c>
      <c r="E2149" s="11">
        <v>1</v>
      </c>
      <c r="F2149" s="11" t="b">
        <f>FALSE()</f>
        <v>0</v>
      </c>
    </row>
    <row r="2150" spans="1:6" x14ac:dyDescent="0.2">
      <c r="A2150" t="s">
        <v>710</v>
      </c>
      <c r="B2150" s="11" t="s">
        <v>1097</v>
      </c>
      <c r="C2150" s="11">
        <v>23</v>
      </c>
      <c r="D2150" s="11">
        <v>3</v>
      </c>
      <c r="E2150" s="11">
        <v>1</v>
      </c>
      <c r="F2150" s="11" t="b">
        <f>FALSE()</f>
        <v>0</v>
      </c>
    </row>
    <row r="2151" spans="1:6" x14ac:dyDescent="0.2">
      <c r="A2151" t="s">
        <v>710</v>
      </c>
      <c r="B2151" s="11" t="s">
        <v>1098</v>
      </c>
      <c r="C2151" s="11">
        <v>23</v>
      </c>
      <c r="D2151" s="11">
        <v>3</v>
      </c>
      <c r="E2151" s="11">
        <v>1</v>
      </c>
      <c r="F2151" s="11" t="b">
        <f>FALSE()</f>
        <v>0</v>
      </c>
    </row>
    <row r="2152" spans="1:6" x14ac:dyDescent="0.2">
      <c r="A2152" t="s">
        <v>710</v>
      </c>
      <c r="B2152" s="11" t="s">
        <v>1099</v>
      </c>
      <c r="C2152" s="11">
        <v>23</v>
      </c>
      <c r="D2152" s="11">
        <v>3</v>
      </c>
      <c r="E2152" s="11">
        <v>0</v>
      </c>
      <c r="F2152" s="11" t="b">
        <f>FALSE()</f>
        <v>0</v>
      </c>
    </row>
    <row r="2153" spans="1:6" x14ac:dyDescent="0.2">
      <c r="A2153" t="s">
        <v>710</v>
      </c>
      <c r="B2153" s="11" t="s">
        <v>1100</v>
      </c>
      <c r="C2153" s="11">
        <v>23</v>
      </c>
      <c r="D2153" s="11">
        <v>3</v>
      </c>
      <c r="E2153" s="11">
        <v>1</v>
      </c>
      <c r="F2153" s="11" t="b">
        <f>TRUE()</f>
        <v>1</v>
      </c>
    </row>
    <row r="2154" spans="1:6" x14ac:dyDescent="0.2">
      <c r="A2154" t="s">
        <v>710</v>
      </c>
      <c r="B2154" s="11" t="s">
        <v>1101</v>
      </c>
      <c r="C2154" s="11">
        <v>23</v>
      </c>
      <c r="D2154" s="11">
        <v>4</v>
      </c>
      <c r="E2154" s="11">
        <v>1</v>
      </c>
      <c r="F2154" s="11" t="b">
        <f>FALSE()</f>
        <v>0</v>
      </c>
    </row>
    <row r="2155" spans="1:6" x14ac:dyDescent="0.2">
      <c r="A2155" t="s">
        <v>710</v>
      </c>
      <c r="B2155" s="11" t="s">
        <v>1102</v>
      </c>
      <c r="C2155" s="11">
        <v>23</v>
      </c>
      <c r="D2155" s="11">
        <v>6</v>
      </c>
      <c r="E2155" s="11">
        <v>1</v>
      </c>
      <c r="F2155" s="11" t="b">
        <f>FALSE()</f>
        <v>0</v>
      </c>
    </row>
    <row r="2156" spans="1:6" x14ac:dyDescent="0.2">
      <c r="A2156" t="s">
        <v>710</v>
      </c>
      <c r="B2156" s="11" t="s">
        <v>1103</v>
      </c>
      <c r="C2156" s="11">
        <v>23</v>
      </c>
      <c r="D2156" s="11">
        <v>5</v>
      </c>
      <c r="E2156" s="11">
        <v>2</v>
      </c>
      <c r="F2156" s="11" t="b">
        <f>FALSE()</f>
        <v>0</v>
      </c>
    </row>
    <row r="2157" spans="1:6" x14ac:dyDescent="0.2">
      <c r="A2157" t="s">
        <v>710</v>
      </c>
      <c r="B2157" s="11" t="s">
        <v>1096</v>
      </c>
      <c r="C2157" s="11">
        <v>24</v>
      </c>
      <c r="D2157" s="11">
        <v>3</v>
      </c>
      <c r="E2157" s="11">
        <v>0</v>
      </c>
      <c r="F2157" s="11" t="b">
        <f>FALSE()</f>
        <v>0</v>
      </c>
    </row>
    <row r="2158" spans="1:6" x14ac:dyDescent="0.2">
      <c r="A2158" t="s">
        <v>710</v>
      </c>
      <c r="B2158" s="11" t="s">
        <v>1097</v>
      </c>
      <c r="C2158" s="11">
        <v>24</v>
      </c>
      <c r="D2158" s="11">
        <v>3</v>
      </c>
      <c r="E2158" s="11">
        <v>0</v>
      </c>
      <c r="F2158" s="11" t="b">
        <f>FALSE()</f>
        <v>0</v>
      </c>
    </row>
    <row r="2159" spans="1:6" x14ac:dyDescent="0.2">
      <c r="A2159" t="s">
        <v>710</v>
      </c>
      <c r="B2159" s="11" t="s">
        <v>1098</v>
      </c>
      <c r="C2159" s="11">
        <v>24</v>
      </c>
      <c r="D2159" s="11">
        <v>3</v>
      </c>
      <c r="E2159" s="11">
        <v>1</v>
      </c>
      <c r="F2159" s="11" t="b">
        <f>FALSE()</f>
        <v>0</v>
      </c>
    </row>
    <row r="2160" spans="1:6" x14ac:dyDescent="0.2">
      <c r="A2160" t="s">
        <v>710</v>
      </c>
      <c r="B2160" s="11" t="s">
        <v>1099</v>
      </c>
      <c r="C2160" s="11">
        <v>24</v>
      </c>
      <c r="D2160" s="11">
        <v>3</v>
      </c>
      <c r="E2160" s="11">
        <v>0</v>
      </c>
      <c r="F2160" s="11" t="b">
        <f>FALSE()</f>
        <v>0</v>
      </c>
    </row>
    <row r="2161" spans="1:6" x14ac:dyDescent="0.2">
      <c r="A2161" t="s">
        <v>710</v>
      </c>
      <c r="B2161" s="11" t="s">
        <v>1100</v>
      </c>
      <c r="C2161" s="11">
        <v>24</v>
      </c>
      <c r="D2161" s="11">
        <v>3</v>
      </c>
      <c r="E2161" s="11">
        <v>0</v>
      </c>
      <c r="F2161" s="11" t="b">
        <f>TRUE()</f>
        <v>1</v>
      </c>
    </row>
    <row r="2162" spans="1:6" x14ac:dyDescent="0.2">
      <c r="A2162" t="s">
        <v>710</v>
      </c>
      <c r="B2162" s="11" t="s">
        <v>1101</v>
      </c>
      <c r="C2162" s="11">
        <v>24</v>
      </c>
      <c r="D2162" s="11">
        <v>4</v>
      </c>
      <c r="E2162" s="11">
        <v>0</v>
      </c>
      <c r="F2162" s="11" t="b">
        <f>FALSE()</f>
        <v>0</v>
      </c>
    </row>
    <row r="2163" spans="1:6" x14ac:dyDescent="0.2">
      <c r="A2163" t="s">
        <v>710</v>
      </c>
      <c r="B2163" s="11" t="s">
        <v>1102</v>
      </c>
      <c r="C2163" s="11">
        <v>24</v>
      </c>
      <c r="D2163" s="11">
        <v>6</v>
      </c>
      <c r="E2163" s="11">
        <v>0</v>
      </c>
      <c r="F2163" s="11" t="b">
        <f>FALSE()</f>
        <v>0</v>
      </c>
    </row>
    <row r="2164" spans="1:6" x14ac:dyDescent="0.2">
      <c r="A2164" t="s">
        <v>710</v>
      </c>
      <c r="B2164" s="11" t="s">
        <v>1103</v>
      </c>
      <c r="C2164" s="11">
        <v>24</v>
      </c>
      <c r="D2164" s="11">
        <v>5</v>
      </c>
      <c r="E2164" s="11">
        <v>1</v>
      </c>
      <c r="F2164" s="11" t="b">
        <f>FALSE()</f>
        <v>0</v>
      </c>
    </row>
    <row r="2165" spans="1:6" x14ac:dyDescent="0.2">
      <c r="A2165" t="s">
        <v>710</v>
      </c>
      <c r="B2165" s="11" t="s">
        <v>1096</v>
      </c>
      <c r="C2165" s="11">
        <v>25</v>
      </c>
      <c r="D2165" s="11">
        <v>3</v>
      </c>
      <c r="E2165" s="11">
        <v>2</v>
      </c>
      <c r="F2165" s="11" t="b">
        <f>FALSE()</f>
        <v>0</v>
      </c>
    </row>
    <row r="2166" spans="1:6" x14ac:dyDescent="0.2">
      <c r="A2166" t="s">
        <v>710</v>
      </c>
      <c r="B2166" s="11" t="s">
        <v>1097</v>
      </c>
      <c r="C2166" s="11">
        <v>25</v>
      </c>
      <c r="D2166" s="11">
        <v>3</v>
      </c>
      <c r="E2166" s="11">
        <v>2</v>
      </c>
      <c r="F2166" s="11" t="b">
        <f>FALSE()</f>
        <v>0</v>
      </c>
    </row>
    <row r="2167" spans="1:6" x14ac:dyDescent="0.2">
      <c r="A2167" t="s">
        <v>710</v>
      </c>
      <c r="B2167" s="11" t="s">
        <v>1098</v>
      </c>
      <c r="C2167" s="11">
        <v>25</v>
      </c>
      <c r="D2167" s="11">
        <v>3</v>
      </c>
      <c r="E2167" s="11">
        <v>2</v>
      </c>
      <c r="F2167" s="11" t="b">
        <f>FALSE()</f>
        <v>0</v>
      </c>
    </row>
    <row r="2168" spans="1:6" x14ac:dyDescent="0.2">
      <c r="A2168" t="s">
        <v>710</v>
      </c>
      <c r="B2168" s="11" t="s">
        <v>1099</v>
      </c>
      <c r="C2168" s="11">
        <v>25</v>
      </c>
      <c r="D2168" s="11">
        <v>3</v>
      </c>
      <c r="E2168" s="11">
        <v>3</v>
      </c>
      <c r="F2168" s="11" t="b">
        <f>FALSE()</f>
        <v>0</v>
      </c>
    </row>
    <row r="2169" spans="1:6" x14ac:dyDescent="0.2">
      <c r="A2169" t="s">
        <v>710</v>
      </c>
      <c r="B2169" s="11" t="s">
        <v>1100</v>
      </c>
      <c r="C2169" s="11">
        <v>25</v>
      </c>
      <c r="D2169" s="11">
        <v>3</v>
      </c>
      <c r="E2169" s="11">
        <v>2</v>
      </c>
      <c r="F2169" s="11" t="b">
        <f>TRUE()</f>
        <v>1</v>
      </c>
    </row>
    <row r="2170" spans="1:6" x14ac:dyDescent="0.2">
      <c r="A2170" t="s">
        <v>710</v>
      </c>
      <c r="B2170" s="11" t="s">
        <v>1101</v>
      </c>
      <c r="C2170" s="11">
        <v>25</v>
      </c>
      <c r="D2170" s="11">
        <v>4</v>
      </c>
      <c r="E2170" s="11">
        <v>2</v>
      </c>
      <c r="F2170" s="11" t="b">
        <f>FALSE()</f>
        <v>0</v>
      </c>
    </row>
    <row r="2171" spans="1:6" x14ac:dyDescent="0.2">
      <c r="A2171" t="s">
        <v>710</v>
      </c>
      <c r="B2171" s="11" t="s">
        <v>1102</v>
      </c>
      <c r="C2171" s="11">
        <v>25</v>
      </c>
      <c r="D2171" s="11">
        <v>6</v>
      </c>
      <c r="E2171" s="11">
        <v>4</v>
      </c>
      <c r="F2171" s="11" t="b">
        <f>FALSE()</f>
        <v>0</v>
      </c>
    </row>
    <row r="2172" spans="1:6" x14ac:dyDescent="0.2">
      <c r="A2172" t="s">
        <v>710</v>
      </c>
      <c r="B2172" s="11" t="s">
        <v>1103</v>
      </c>
      <c r="C2172" s="11">
        <v>25</v>
      </c>
      <c r="D2172" s="11">
        <v>5</v>
      </c>
      <c r="E2172" s="11">
        <v>3</v>
      </c>
      <c r="F2172" s="11" t="b">
        <f>FALSE()</f>
        <v>0</v>
      </c>
    </row>
    <row r="2173" spans="1:6" x14ac:dyDescent="0.2">
      <c r="A2173" t="s">
        <v>715</v>
      </c>
      <c r="B2173" s="11" t="s">
        <v>1104</v>
      </c>
      <c r="C2173" s="11">
        <v>1</v>
      </c>
      <c r="D2173" s="11">
        <v>3</v>
      </c>
      <c r="E2173" s="11">
        <v>0</v>
      </c>
      <c r="F2173" s="11" t="b">
        <f>FALSE()</f>
        <v>0</v>
      </c>
    </row>
    <row r="2174" spans="1:6" x14ac:dyDescent="0.2">
      <c r="A2174" t="s">
        <v>715</v>
      </c>
      <c r="B2174" s="11" t="s">
        <v>1105</v>
      </c>
      <c r="C2174" s="11">
        <v>1</v>
      </c>
      <c r="D2174" s="11">
        <v>3</v>
      </c>
      <c r="E2174" s="11">
        <v>0</v>
      </c>
      <c r="F2174" s="11" t="b">
        <f>FALSE()</f>
        <v>0</v>
      </c>
    </row>
    <row r="2175" spans="1:6" x14ac:dyDescent="0.2">
      <c r="A2175" t="s">
        <v>715</v>
      </c>
      <c r="B2175" s="11" t="s">
        <v>1106</v>
      </c>
      <c r="C2175" s="11">
        <v>1</v>
      </c>
      <c r="D2175" s="11">
        <v>3</v>
      </c>
      <c r="E2175" s="11">
        <v>0</v>
      </c>
      <c r="F2175" s="11" t="b">
        <f>FALSE()</f>
        <v>0</v>
      </c>
    </row>
    <row r="2176" spans="1:6" x14ac:dyDescent="0.2">
      <c r="A2176" t="s">
        <v>715</v>
      </c>
      <c r="B2176" s="11" t="s">
        <v>1107</v>
      </c>
      <c r="C2176" s="11">
        <v>1</v>
      </c>
      <c r="D2176" s="11">
        <v>3</v>
      </c>
      <c r="E2176" s="11">
        <v>0</v>
      </c>
      <c r="F2176" s="11" t="b">
        <f>FALSE()</f>
        <v>0</v>
      </c>
    </row>
    <row r="2177" spans="1:6" x14ac:dyDescent="0.2">
      <c r="A2177" t="s">
        <v>715</v>
      </c>
      <c r="B2177" s="11" t="s">
        <v>1108</v>
      </c>
      <c r="C2177" s="11">
        <v>1</v>
      </c>
      <c r="D2177" s="11">
        <v>4</v>
      </c>
      <c r="E2177" s="11">
        <v>0</v>
      </c>
      <c r="F2177" s="11" t="b">
        <f>FALSE()</f>
        <v>0</v>
      </c>
    </row>
    <row r="2178" spans="1:6" x14ac:dyDescent="0.2">
      <c r="A2178" t="s">
        <v>715</v>
      </c>
      <c r="B2178" s="11" t="s">
        <v>1109</v>
      </c>
      <c r="C2178" s="11">
        <v>1</v>
      </c>
      <c r="D2178" s="11">
        <v>9</v>
      </c>
      <c r="E2178" s="11">
        <v>0</v>
      </c>
      <c r="F2178" s="11" t="b">
        <f>FALSE()</f>
        <v>0</v>
      </c>
    </row>
    <row r="2179" spans="1:6" x14ac:dyDescent="0.2">
      <c r="A2179" t="s">
        <v>715</v>
      </c>
      <c r="B2179" s="11" t="s">
        <v>1110</v>
      </c>
      <c r="C2179" s="11">
        <v>1</v>
      </c>
      <c r="D2179" s="11">
        <v>8</v>
      </c>
      <c r="E2179" s="11">
        <v>1</v>
      </c>
      <c r="F2179" s="11" t="b">
        <f>TRUE()</f>
        <v>1</v>
      </c>
    </row>
    <row r="2180" spans="1:6" x14ac:dyDescent="0.2">
      <c r="A2180" t="s">
        <v>715</v>
      </c>
      <c r="B2180" s="11" t="s">
        <v>1110</v>
      </c>
      <c r="C2180" s="11">
        <v>28</v>
      </c>
      <c r="D2180" s="11">
        <v>8</v>
      </c>
      <c r="E2180" s="11">
        <v>8</v>
      </c>
      <c r="F2180" s="11" t="b">
        <f>TRUE()</f>
        <v>1</v>
      </c>
    </row>
    <row r="2181" spans="1:6" x14ac:dyDescent="0.2">
      <c r="A2181" t="s">
        <v>715</v>
      </c>
      <c r="B2181" s="11" t="s">
        <v>1111</v>
      </c>
      <c r="C2181" s="11">
        <v>1</v>
      </c>
      <c r="D2181" s="11">
        <v>11</v>
      </c>
      <c r="E2181" s="11">
        <v>2</v>
      </c>
      <c r="F2181" s="11" t="b">
        <f>TRUE()</f>
        <v>1</v>
      </c>
    </row>
    <row r="2182" spans="1:6" x14ac:dyDescent="0.2">
      <c r="A2182" t="s">
        <v>715</v>
      </c>
      <c r="B2182" s="11" t="s">
        <v>1111</v>
      </c>
      <c r="C2182" s="11">
        <v>28</v>
      </c>
      <c r="D2182" s="11">
        <v>11</v>
      </c>
      <c r="E2182" s="11">
        <v>14</v>
      </c>
      <c r="F2182" s="11" t="b">
        <f>TRUE()</f>
        <v>1</v>
      </c>
    </row>
    <row r="2183" spans="1:6" x14ac:dyDescent="0.2">
      <c r="A2183" t="s">
        <v>715</v>
      </c>
      <c r="B2183" s="11" t="s">
        <v>1104</v>
      </c>
      <c r="C2183" s="11">
        <v>28</v>
      </c>
      <c r="D2183" s="11">
        <v>3</v>
      </c>
      <c r="E2183" s="11">
        <v>6</v>
      </c>
      <c r="F2183" s="11" t="b">
        <f>FALSE()</f>
        <v>0</v>
      </c>
    </row>
    <row r="2184" spans="1:6" x14ac:dyDescent="0.2">
      <c r="A2184" t="s">
        <v>715</v>
      </c>
      <c r="B2184" s="11" t="s">
        <v>1105</v>
      </c>
      <c r="C2184" s="11">
        <v>28</v>
      </c>
      <c r="D2184" s="11">
        <v>3</v>
      </c>
      <c r="E2184" s="11">
        <v>8</v>
      </c>
      <c r="F2184" s="11" t="b">
        <f>FALSE()</f>
        <v>0</v>
      </c>
    </row>
    <row r="2185" spans="1:6" x14ac:dyDescent="0.2">
      <c r="A2185" t="s">
        <v>715</v>
      </c>
      <c r="B2185" s="11" t="s">
        <v>1106</v>
      </c>
      <c r="C2185" s="11">
        <v>28</v>
      </c>
      <c r="D2185" s="11">
        <v>3</v>
      </c>
      <c r="E2185" s="11">
        <v>4</v>
      </c>
      <c r="F2185" s="11" t="b">
        <f>FALSE()</f>
        <v>0</v>
      </c>
    </row>
    <row r="2186" spans="1:6" x14ac:dyDescent="0.2">
      <c r="A2186" t="s">
        <v>715</v>
      </c>
      <c r="B2186" s="11" t="s">
        <v>1107</v>
      </c>
      <c r="C2186" s="11">
        <v>28</v>
      </c>
      <c r="D2186" s="11">
        <v>3</v>
      </c>
      <c r="E2186" s="11">
        <v>8</v>
      </c>
      <c r="F2186" s="11" t="b">
        <f>FALSE()</f>
        <v>0</v>
      </c>
    </row>
    <row r="2187" spans="1:6" x14ac:dyDescent="0.2">
      <c r="A2187" t="s">
        <v>715</v>
      </c>
      <c r="B2187" s="11" t="s">
        <v>1108</v>
      </c>
      <c r="C2187" s="11">
        <v>28</v>
      </c>
      <c r="D2187" s="11">
        <v>4</v>
      </c>
      <c r="E2187" s="11">
        <v>13</v>
      </c>
      <c r="F2187" s="11" t="b">
        <f>FALSE()</f>
        <v>0</v>
      </c>
    </row>
    <row r="2188" spans="1:6" x14ac:dyDescent="0.2">
      <c r="A2188" t="s">
        <v>715</v>
      </c>
      <c r="B2188" s="11" t="s">
        <v>1109</v>
      </c>
      <c r="C2188" s="11">
        <v>28</v>
      </c>
      <c r="D2188" s="11">
        <v>9</v>
      </c>
      <c r="E2188" s="11">
        <v>11</v>
      </c>
      <c r="F2188" s="11" t="b">
        <f>FALSE()</f>
        <v>0</v>
      </c>
    </row>
    <row r="2189" spans="1:6" x14ac:dyDescent="0.2">
      <c r="A2189" t="s">
        <v>715</v>
      </c>
      <c r="B2189" s="11" t="s">
        <v>1112</v>
      </c>
      <c r="C2189" s="11">
        <v>21</v>
      </c>
      <c r="D2189" s="11">
        <v>3</v>
      </c>
      <c r="E2189" s="11">
        <v>1</v>
      </c>
      <c r="F2189" s="11" t="b">
        <f>FALSE()</f>
        <v>0</v>
      </c>
    </row>
    <row r="2190" spans="1:6" x14ac:dyDescent="0.2">
      <c r="A2190" t="s">
        <v>715</v>
      </c>
      <c r="B2190" s="11" t="s">
        <v>1105</v>
      </c>
      <c r="C2190" s="11">
        <v>21</v>
      </c>
      <c r="D2190" s="11">
        <v>3</v>
      </c>
      <c r="E2190" s="11">
        <v>2</v>
      </c>
      <c r="F2190" s="11" t="b">
        <f>FALSE()</f>
        <v>0</v>
      </c>
    </row>
    <row r="2191" spans="1:6" x14ac:dyDescent="0.2">
      <c r="A2191" t="s">
        <v>715</v>
      </c>
      <c r="B2191" s="11" t="s">
        <v>1106</v>
      </c>
      <c r="C2191" s="11">
        <v>21</v>
      </c>
      <c r="D2191" s="11">
        <v>3</v>
      </c>
      <c r="E2191" s="11">
        <v>2</v>
      </c>
      <c r="F2191" s="11" t="b">
        <f>FALSE()</f>
        <v>0</v>
      </c>
    </row>
    <row r="2192" spans="1:6" x14ac:dyDescent="0.2">
      <c r="A2192" t="s">
        <v>715</v>
      </c>
      <c r="B2192" s="11" t="s">
        <v>1107</v>
      </c>
      <c r="C2192" s="11">
        <v>21</v>
      </c>
      <c r="D2192" s="11">
        <v>3</v>
      </c>
      <c r="E2192" s="11">
        <v>0</v>
      </c>
      <c r="F2192" s="11" t="b">
        <f>FALSE()</f>
        <v>0</v>
      </c>
    </row>
    <row r="2193" spans="1:6" x14ac:dyDescent="0.2">
      <c r="A2193" t="s">
        <v>715</v>
      </c>
      <c r="B2193" s="11" t="s">
        <v>1112</v>
      </c>
      <c r="C2193" s="11">
        <v>22</v>
      </c>
      <c r="D2193" s="11">
        <v>3</v>
      </c>
      <c r="E2193" s="11">
        <v>0</v>
      </c>
      <c r="F2193" s="11" t="b">
        <f>FALSE()</f>
        <v>0</v>
      </c>
    </row>
    <row r="2194" spans="1:6" x14ac:dyDescent="0.2">
      <c r="A2194" t="s">
        <v>715</v>
      </c>
      <c r="B2194" s="11" t="s">
        <v>1105</v>
      </c>
      <c r="C2194" s="11">
        <v>22</v>
      </c>
      <c r="D2194" s="11">
        <v>3</v>
      </c>
      <c r="E2194" s="11">
        <v>1</v>
      </c>
      <c r="F2194" s="11" t="b">
        <f>FALSE()</f>
        <v>0</v>
      </c>
    </row>
    <row r="2195" spans="1:6" x14ac:dyDescent="0.2">
      <c r="A2195" t="s">
        <v>715</v>
      </c>
      <c r="B2195" s="11" t="s">
        <v>1106</v>
      </c>
      <c r="C2195" s="11">
        <v>22</v>
      </c>
      <c r="D2195" s="11">
        <v>3</v>
      </c>
      <c r="E2195" s="11">
        <v>1</v>
      </c>
      <c r="F2195" s="11" t="b">
        <f>FALSE()</f>
        <v>0</v>
      </c>
    </row>
    <row r="2196" spans="1:6" x14ac:dyDescent="0.2">
      <c r="A2196" t="s">
        <v>715</v>
      </c>
      <c r="B2196" s="11" t="s">
        <v>1107</v>
      </c>
      <c r="C2196" s="11">
        <v>22</v>
      </c>
      <c r="D2196" s="11">
        <v>3</v>
      </c>
      <c r="E2196" s="11">
        <v>3</v>
      </c>
      <c r="F2196" s="11" t="b">
        <f>FALSE()</f>
        <v>0</v>
      </c>
    </row>
    <row r="2197" spans="1:6" x14ac:dyDescent="0.2">
      <c r="A2197" t="s">
        <v>715</v>
      </c>
      <c r="B2197" s="11" t="s">
        <v>1112</v>
      </c>
      <c r="C2197" s="11">
        <v>23</v>
      </c>
      <c r="D2197" s="11">
        <v>3</v>
      </c>
      <c r="E2197" s="11">
        <v>0</v>
      </c>
      <c r="F2197" s="11" t="b">
        <f>FALSE()</f>
        <v>0</v>
      </c>
    </row>
    <row r="2198" spans="1:6" x14ac:dyDescent="0.2">
      <c r="A2198" t="s">
        <v>715</v>
      </c>
      <c r="B2198" s="11" t="s">
        <v>1105</v>
      </c>
      <c r="C2198" s="11">
        <v>23</v>
      </c>
      <c r="D2198" s="11">
        <v>3</v>
      </c>
      <c r="E2198" s="11">
        <v>0</v>
      </c>
      <c r="F2198" s="11" t="b">
        <f>FALSE()</f>
        <v>0</v>
      </c>
    </row>
    <row r="2199" spans="1:6" x14ac:dyDescent="0.2">
      <c r="A2199" t="s">
        <v>715</v>
      </c>
      <c r="B2199" s="11" t="s">
        <v>1106</v>
      </c>
      <c r="C2199" s="11">
        <v>23</v>
      </c>
      <c r="D2199" s="11">
        <v>3</v>
      </c>
      <c r="E2199" s="11">
        <v>0</v>
      </c>
      <c r="F2199" s="11" t="b">
        <f>FALSE()</f>
        <v>0</v>
      </c>
    </row>
    <row r="2200" spans="1:6" x14ac:dyDescent="0.2">
      <c r="A2200" t="s">
        <v>715</v>
      </c>
      <c r="B2200" s="11" t="s">
        <v>1107</v>
      </c>
      <c r="C2200" s="11">
        <v>23</v>
      </c>
      <c r="D2200" s="11">
        <v>3</v>
      </c>
      <c r="E2200" s="11">
        <v>0</v>
      </c>
      <c r="F2200" s="11" t="b">
        <f>FALSE()</f>
        <v>0</v>
      </c>
    </row>
    <row r="2201" spans="1:6" x14ac:dyDescent="0.2">
      <c r="A2201" t="s">
        <v>715</v>
      </c>
      <c r="B2201" s="11" t="s">
        <v>1112</v>
      </c>
      <c r="C2201" s="11">
        <v>24</v>
      </c>
      <c r="D2201" s="11">
        <v>3</v>
      </c>
      <c r="E2201" s="11">
        <v>1</v>
      </c>
      <c r="F2201" s="11" t="b">
        <f>FALSE()</f>
        <v>0</v>
      </c>
    </row>
    <row r="2202" spans="1:6" x14ac:dyDescent="0.2">
      <c r="A2202" t="s">
        <v>715</v>
      </c>
      <c r="B2202" s="11" t="s">
        <v>1105</v>
      </c>
      <c r="C2202" s="11">
        <v>24</v>
      </c>
      <c r="D2202" s="11">
        <v>3</v>
      </c>
      <c r="E2202" s="11">
        <v>2</v>
      </c>
      <c r="F2202" s="11" t="b">
        <f>FALSE()</f>
        <v>0</v>
      </c>
    </row>
    <row r="2203" spans="1:6" x14ac:dyDescent="0.2">
      <c r="A2203" t="s">
        <v>715</v>
      </c>
      <c r="B2203" s="11" t="s">
        <v>1106</v>
      </c>
      <c r="C2203" s="11">
        <v>24</v>
      </c>
      <c r="D2203" s="11">
        <v>3</v>
      </c>
      <c r="E2203" s="11">
        <v>2</v>
      </c>
      <c r="F2203" s="11" t="b">
        <f>FALSE()</f>
        <v>0</v>
      </c>
    </row>
    <row r="2204" spans="1:6" x14ac:dyDescent="0.2">
      <c r="A2204" t="s">
        <v>715</v>
      </c>
      <c r="B2204" s="11" t="s">
        <v>1107</v>
      </c>
      <c r="C2204" s="11">
        <v>24</v>
      </c>
      <c r="D2204" s="11">
        <v>3</v>
      </c>
      <c r="E2204" s="11">
        <v>0</v>
      </c>
      <c r="F2204" s="11" t="b">
        <f>FALSE()</f>
        <v>0</v>
      </c>
    </row>
    <row r="2205" spans="1:6" x14ac:dyDescent="0.2">
      <c r="A2205" t="s">
        <v>715</v>
      </c>
      <c r="B2205" s="11" t="s">
        <v>1112</v>
      </c>
      <c r="C2205" s="11">
        <v>25</v>
      </c>
      <c r="D2205" s="11">
        <v>3</v>
      </c>
      <c r="E2205" s="11">
        <v>1</v>
      </c>
      <c r="F2205" s="11" t="b">
        <f>FALSE()</f>
        <v>0</v>
      </c>
    </row>
    <row r="2206" spans="1:6" x14ac:dyDescent="0.2">
      <c r="A2206" t="s">
        <v>715</v>
      </c>
      <c r="B2206" s="11" t="s">
        <v>1105</v>
      </c>
      <c r="C2206" s="11">
        <v>25</v>
      </c>
      <c r="D2206" s="11">
        <v>3</v>
      </c>
      <c r="E2206" s="11">
        <v>3</v>
      </c>
      <c r="F2206" s="11" t="b">
        <f>FALSE()</f>
        <v>0</v>
      </c>
    </row>
    <row r="2207" spans="1:6" x14ac:dyDescent="0.2">
      <c r="A2207" t="s">
        <v>715</v>
      </c>
      <c r="B2207" s="11" t="s">
        <v>1106</v>
      </c>
      <c r="C2207" s="11">
        <v>25</v>
      </c>
      <c r="D2207" s="11">
        <v>3</v>
      </c>
      <c r="E2207" s="11">
        <v>3</v>
      </c>
      <c r="F2207" s="11" t="b">
        <f>FALSE()</f>
        <v>0</v>
      </c>
    </row>
    <row r="2208" spans="1:6" x14ac:dyDescent="0.2">
      <c r="A2208" t="s">
        <v>715</v>
      </c>
      <c r="B2208" s="11" t="s">
        <v>1107</v>
      </c>
      <c r="C2208" s="11">
        <v>25</v>
      </c>
      <c r="D2208" s="11">
        <v>3</v>
      </c>
      <c r="E2208" s="11">
        <v>3</v>
      </c>
      <c r="F2208" s="11" t="b">
        <f>FALSE()</f>
        <v>0</v>
      </c>
    </row>
    <row r="2209" spans="1:6" x14ac:dyDescent="0.2">
      <c r="A2209" t="s">
        <v>715</v>
      </c>
      <c r="B2209" s="11" t="s">
        <v>1108</v>
      </c>
      <c r="C2209" s="11">
        <v>21</v>
      </c>
      <c r="D2209" s="11">
        <v>4</v>
      </c>
      <c r="E2209" s="11">
        <v>0</v>
      </c>
      <c r="F2209" s="11" t="b">
        <f>FALSE()</f>
        <v>0</v>
      </c>
    </row>
    <row r="2210" spans="1:6" x14ac:dyDescent="0.2">
      <c r="A2210" t="s">
        <v>715</v>
      </c>
      <c r="B2210" s="11" t="s">
        <v>1109</v>
      </c>
      <c r="C2210" s="11">
        <v>21</v>
      </c>
      <c r="D2210" s="11">
        <v>9</v>
      </c>
      <c r="E2210" s="11">
        <v>2</v>
      </c>
      <c r="F2210" s="11" t="b">
        <f>FALSE()</f>
        <v>0</v>
      </c>
    </row>
    <row r="2211" spans="1:6" x14ac:dyDescent="0.2">
      <c r="A2211" t="s">
        <v>715</v>
      </c>
      <c r="B2211" s="11" t="s">
        <v>1108</v>
      </c>
      <c r="C2211" s="11">
        <v>22</v>
      </c>
      <c r="D2211" s="11">
        <v>4</v>
      </c>
      <c r="E2211" s="11">
        <v>3</v>
      </c>
      <c r="F2211" s="11" t="b">
        <f>FALSE()</f>
        <v>0</v>
      </c>
    </row>
    <row r="2212" spans="1:6" x14ac:dyDescent="0.2">
      <c r="A2212" t="s">
        <v>715</v>
      </c>
      <c r="B2212" s="11" t="s">
        <v>1109</v>
      </c>
      <c r="C2212" s="11">
        <v>22</v>
      </c>
      <c r="D2212" s="11">
        <v>9</v>
      </c>
      <c r="E2212" s="11">
        <v>4</v>
      </c>
      <c r="F2212" s="11" t="b">
        <f>FALSE()</f>
        <v>0</v>
      </c>
    </row>
    <row r="2213" spans="1:6" x14ac:dyDescent="0.2">
      <c r="A2213" t="s">
        <v>715</v>
      </c>
      <c r="B2213" s="11" t="s">
        <v>1108</v>
      </c>
      <c r="C2213" s="11">
        <v>23</v>
      </c>
      <c r="D2213" s="11">
        <v>4</v>
      </c>
      <c r="E2213" s="11">
        <v>0</v>
      </c>
      <c r="F2213" s="11" t="b">
        <f>FALSE()</f>
        <v>0</v>
      </c>
    </row>
    <row r="2214" spans="1:6" x14ac:dyDescent="0.2">
      <c r="A2214" t="s">
        <v>715</v>
      </c>
      <c r="B2214" s="11" t="s">
        <v>1109</v>
      </c>
      <c r="C2214" s="11">
        <v>23</v>
      </c>
      <c r="D2214" s="11">
        <v>9</v>
      </c>
      <c r="E2214" s="11">
        <v>0</v>
      </c>
      <c r="F2214" s="11" t="b">
        <f>FALSE()</f>
        <v>0</v>
      </c>
    </row>
    <row r="2215" spans="1:6" x14ac:dyDescent="0.2">
      <c r="A2215" t="s">
        <v>715</v>
      </c>
      <c r="B2215" s="11" t="s">
        <v>1108</v>
      </c>
      <c r="C2215" s="11">
        <v>24</v>
      </c>
      <c r="D2215" s="11">
        <v>4</v>
      </c>
      <c r="E2215" s="11">
        <v>0</v>
      </c>
      <c r="F2215" s="11" t="b">
        <f>FALSE()</f>
        <v>0</v>
      </c>
    </row>
    <row r="2216" spans="1:6" x14ac:dyDescent="0.2">
      <c r="A2216" t="s">
        <v>715</v>
      </c>
      <c r="B2216" s="11" t="s">
        <v>1109</v>
      </c>
      <c r="C2216" s="11">
        <v>24</v>
      </c>
      <c r="D2216" s="11">
        <v>9</v>
      </c>
      <c r="E2216" s="11">
        <v>2</v>
      </c>
      <c r="F2216" s="11" t="b">
        <f>FALSE()</f>
        <v>0</v>
      </c>
    </row>
    <row r="2217" spans="1:6" x14ac:dyDescent="0.2">
      <c r="A2217" t="s">
        <v>715</v>
      </c>
      <c r="B2217" s="11" t="s">
        <v>1108</v>
      </c>
      <c r="C2217" s="11">
        <v>25</v>
      </c>
      <c r="D2217" s="11">
        <v>4</v>
      </c>
      <c r="E2217" s="11">
        <v>3</v>
      </c>
      <c r="F2217" s="11" t="b">
        <f>FALSE()</f>
        <v>0</v>
      </c>
    </row>
    <row r="2218" spans="1:6" x14ac:dyDescent="0.2">
      <c r="A2218" t="s">
        <v>715</v>
      </c>
      <c r="B2218" s="11" t="s">
        <v>1109</v>
      </c>
      <c r="C2218" s="11">
        <v>25</v>
      </c>
      <c r="D2218" s="11">
        <v>9</v>
      </c>
      <c r="E2218" s="11">
        <v>6</v>
      </c>
      <c r="F2218" s="11" t="b">
        <f>FALSE()</f>
        <v>0</v>
      </c>
    </row>
    <row r="2219" spans="1:6" x14ac:dyDescent="0.2">
      <c r="A2219" t="s">
        <v>715</v>
      </c>
      <c r="B2219" s="11" t="s">
        <v>1110</v>
      </c>
      <c r="C2219" s="11">
        <v>21</v>
      </c>
      <c r="D2219" s="11">
        <v>8</v>
      </c>
      <c r="E2219" s="11">
        <v>1</v>
      </c>
      <c r="F2219" s="11" t="b">
        <f>TRUE()</f>
        <v>1</v>
      </c>
    </row>
    <row r="2220" spans="1:6" x14ac:dyDescent="0.2">
      <c r="A2220" t="s">
        <v>715</v>
      </c>
      <c r="B2220" s="11" t="s">
        <v>1110</v>
      </c>
      <c r="C2220" s="11">
        <v>22</v>
      </c>
      <c r="D2220" s="11">
        <v>8</v>
      </c>
      <c r="E2220" s="11">
        <v>4</v>
      </c>
      <c r="F2220" s="11" t="b">
        <f>TRUE()</f>
        <v>1</v>
      </c>
    </row>
    <row r="2221" spans="1:6" x14ac:dyDescent="0.2">
      <c r="A2221" t="s">
        <v>715</v>
      </c>
      <c r="B2221" s="11" t="s">
        <v>1110</v>
      </c>
      <c r="C2221" s="11">
        <v>23</v>
      </c>
      <c r="D2221" s="11">
        <v>8</v>
      </c>
      <c r="E2221" s="11">
        <v>0</v>
      </c>
      <c r="F2221" s="11" t="b">
        <f>TRUE()</f>
        <v>1</v>
      </c>
    </row>
    <row r="2222" spans="1:6" x14ac:dyDescent="0.2">
      <c r="A2222" t="s">
        <v>715</v>
      </c>
      <c r="B2222" s="11" t="s">
        <v>1110</v>
      </c>
      <c r="C2222" s="11">
        <v>24</v>
      </c>
      <c r="D2222" s="11">
        <v>8</v>
      </c>
      <c r="E2222" s="11">
        <v>1</v>
      </c>
      <c r="F2222" s="11" t="b">
        <f>TRUE()</f>
        <v>1</v>
      </c>
    </row>
    <row r="2223" spans="1:6" x14ac:dyDescent="0.2">
      <c r="A2223" t="s">
        <v>715</v>
      </c>
      <c r="B2223" s="11" t="s">
        <v>1110</v>
      </c>
      <c r="C2223" s="11">
        <v>25</v>
      </c>
      <c r="D2223" s="11">
        <v>8</v>
      </c>
      <c r="E2223" s="11">
        <v>5</v>
      </c>
      <c r="F2223" s="11" t="b">
        <f>TRUE()</f>
        <v>1</v>
      </c>
    </row>
    <row r="2224" spans="1:6" x14ac:dyDescent="0.2">
      <c r="A2224" t="s">
        <v>715</v>
      </c>
      <c r="B2224" s="11" t="s">
        <v>1113</v>
      </c>
      <c r="C2224" s="11">
        <v>21</v>
      </c>
      <c r="D2224" s="11">
        <v>11</v>
      </c>
      <c r="E2224" s="11">
        <v>0</v>
      </c>
      <c r="F2224" s="11" t="b">
        <f>TRUE()</f>
        <v>1</v>
      </c>
    </row>
    <row r="2225" spans="1:6" x14ac:dyDescent="0.2">
      <c r="A2225" t="s">
        <v>715</v>
      </c>
      <c r="B2225" s="11" t="s">
        <v>1113</v>
      </c>
      <c r="C2225" s="11">
        <v>22</v>
      </c>
      <c r="D2225" s="11">
        <v>11</v>
      </c>
      <c r="E2225" s="11">
        <v>2</v>
      </c>
      <c r="F2225" s="11" t="b">
        <f>TRUE()</f>
        <v>1</v>
      </c>
    </row>
    <row r="2226" spans="1:6" x14ac:dyDescent="0.2">
      <c r="A2226" t="s">
        <v>715</v>
      </c>
      <c r="B2226" s="11" t="s">
        <v>1113</v>
      </c>
      <c r="C2226" s="11">
        <v>23</v>
      </c>
      <c r="D2226" s="11">
        <v>11</v>
      </c>
      <c r="E2226" s="11">
        <v>0</v>
      </c>
      <c r="F2226" s="11" t="b">
        <f>TRUE()</f>
        <v>1</v>
      </c>
    </row>
    <row r="2227" spans="1:6" x14ac:dyDescent="0.2">
      <c r="A2227" t="s">
        <v>715</v>
      </c>
      <c r="B2227" s="11" t="s">
        <v>1113</v>
      </c>
      <c r="C2227" s="11">
        <v>24</v>
      </c>
      <c r="D2227" s="11">
        <v>11</v>
      </c>
      <c r="E2227" s="11">
        <v>0</v>
      </c>
      <c r="F2227" s="11" t="b">
        <f>TRUE()</f>
        <v>1</v>
      </c>
    </row>
    <row r="2228" spans="1:6" x14ac:dyDescent="0.2">
      <c r="A2228" t="s">
        <v>715</v>
      </c>
      <c r="B2228" s="11" t="s">
        <v>1113</v>
      </c>
      <c r="C2228" s="11">
        <v>25</v>
      </c>
      <c r="D2228" s="11">
        <v>11</v>
      </c>
      <c r="E2228" s="11">
        <v>2</v>
      </c>
      <c r="F2228" s="11" t="b">
        <f>TRUE()</f>
        <v>1</v>
      </c>
    </row>
    <row r="2229" spans="1:6" x14ac:dyDescent="0.2">
      <c r="A2229" t="s">
        <v>719</v>
      </c>
      <c r="B2229" s="11" t="s">
        <v>1066</v>
      </c>
      <c r="C2229" s="11">
        <v>1</v>
      </c>
      <c r="D2229" s="11">
        <v>3</v>
      </c>
      <c r="E2229" s="11">
        <v>0</v>
      </c>
      <c r="F2229" s="11" t="b">
        <f>FALSE()</f>
        <v>0</v>
      </c>
    </row>
    <row r="2230" spans="1:6" x14ac:dyDescent="0.2">
      <c r="A2230" t="s">
        <v>719</v>
      </c>
      <c r="B2230" s="11" t="s">
        <v>1069</v>
      </c>
      <c r="C2230" s="11">
        <v>1</v>
      </c>
      <c r="D2230" s="11">
        <v>4</v>
      </c>
      <c r="E2230" s="11">
        <v>0</v>
      </c>
      <c r="F2230" s="11" t="b">
        <f>FALSE()</f>
        <v>0</v>
      </c>
    </row>
    <row r="2231" spans="1:6" x14ac:dyDescent="0.2">
      <c r="A2231" t="s">
        <v>719</v>
      </c>
      <c r="B2231" s="11" t="s">
        <v>1114</v>
      </c>
      <c r="C2231" s="11">
        <v>1</v>
      </c>
      <c r="D2231" s="11">
        <v>3</v>
      </c>
      <c r="E2231" s="11">
        <v>0</v>
      </c>
      <c r="F2231" s="11" t="b">
        <f>FALSE()</f>
        <v>0</v>
      </c>
    </row>
    <row r="2232" spans="1:6" x14ac:dyDescent="0.2">
      <c r="A2232" t="s">
        <v>719</v>
      </c>
      <c r="B2232" s="11" t="s">
        <v>1061</v>
      </c>
      <c r="C2232" s="11">
        <v>1</v>
      </c>
      <c r="D2232" s="11">
        <v>4</v>
      </c>
      <c r="E2232" s="11">
        <v>0</v>
      </c>
      <c r="F2232" s="11" t="b">
        <f>FALSE()</f>
        <v>0</v>
      </c>
    </row>
    <row r="2233" spans="1:6" x14ac:dyDescent="0.2">
      <c r="A2233" t="s">
        <v>719</v>
      </c>
      <c r="B2233" s="11" t="s">
        <v>722</v>
      </c>
      <c r="C2233" s="11">
        <v>1</v>
      </c>
      <c r="D2233" s="11">
        <v>17</v>
      </c>
      <c r="E2233" s="11">
        <v>1</v>
      </c>
      <c r="F2233" s="11" t="b">
        <f>FALSE()</f>
        <v>0</v>
      </c>
    </row>
    <row r="2234" spans="1:6" x14ac:dyDescent="0.2">
      <c r="A2234" t="s">
        <v>719</v>
      </c>
      <c r="B2234" s="11" t="s">
        <v>1115</v>
      </c>
      <c r="C2234" s="11">
        <v>1</v>
      </c>
      <c r="D2234" s="11">
        <v>6</v>
      </c>
      <c r="E2234" s="11">
        <v>2</v>
      </c>
      <c r="F2234" s="11" t="b">
        <f>FALSE()</f>
        <v>0</v>
      </c>
    </row>
    <row r="2235" spans="1:6" x14ac:dyDescent="0.2">
      <c r="A2235" t="s">
        <v>719</v>
      </c>
      <c r="B2235" s="11" t="s">
        <v>1066</v>
      </c>
      <c r="C2235" s="11">
        <v>27</v>
      </c>
      <c r="D2235" s="11">
        <v>3</v>
      </c>
      <c r="E2235" s="11">
        <v>13</v>
      </c>
      <c r="F2235" s="11" t="b">
        <f>FALSE()</f>
        <v>0</v>
      </c>
    </row>
    <row r="2236" spans="1:6" x14ac:dyDescent="0.2">
      <c r="A2236" t="s">
        <v>719</v>
      </c>
      <c r="B2236" s="11" t="s">
        <v>1069</v>
      </c>
      <c r="C2236" s="11">
        <v>27</v>
      </c>
      <c r="D2236" s="11">
        <v>4</v>
      </c>
      <c r="E2236" s="11">
        <v>8</v>
      </c>
      <c r="F2236" s="11" t="b">
        <f>FALSE()</f>
        <v>0</v>
      </c>
    </row>
    <row r="2237" spans="1:6" x14ac:dyDescent="0.2">
      <c r="A2237" t="s">
        <v>719</v>
      </c>
      <c r="B2237" s="11" t="s">
        <v>1114</v>
      </c>
      <c r="C2237" s="11">
        <v>27</v>
      </c>
      <c r="D2237" s="11">
        <v>3</v>
      </c>
      <c r="E2237" s="11">
        <v>5</v>
      </c>
      <c r="F2237" s="11" t="b">
        <f>FALSE()</f>
        <v>0</v>
      </c>
    </row>
    <row r="2238" spans="1:6" x14ac:dyDescent="0.2">
      <c r="A2238" t="s">
        <v>719</v>
      </c>
      <c r="B2238" s="11" t="s">
        <v>1061</v>
      </c>
      <c r="C2238" s="11">
        <v>27</v>
      </c>
      <c r="D2238" s="11">
        <v>4</v>
      </c>
      <c r="E2238" s="11">
        <v>8</v>
      </c>
      <c r="F2238" s="11" t="b">
        <f>FALSE()</f>
        <v>0</v>
      </c>
    </row>
    <row r="2239" spans="1:6" x14ac:dyDescent="0.2">
      <c r="A2239" t="s">
        <v>719</v>
      </c>
      <c r="B2239" s="11" t="s">
        <v>722</v>
      </c>
      <c r="C2239" s="11">
        <v>27</v>
      </c>
      <c r="D2239" s="11">
        <v>17</v>
      </c>
      <c r="E2239" s="11">
        <v>42</v>
      </c>
      <c r="F2239" s="11" t="b">
        <f>FALSE()</f>
        <v>0</v>
      </c>
    </row>
    <row r="2240" spans="1:6" x14ac:dyDescent="0.2">
      <c r="A2240" t="s">
        <v>719</v>
      </c>
      <c r="B2240" s="11" t="s">
        <v>1115</v>
      </c>
      <c r="C2240" s="11">
        <v>27</v>
      </c>
      <c r="D2240" s="11">
        <v>6</v>
      </c>
      <c r="E2240" s="11">
        <v>20</v>
      </c>
      <c r="F2240" s="11" t="b">
        <f>FALSE()</f>
        <v>0</v>
      </c>
    </row>
    <row r="2241" spans="1:6" x14ac:dyDescent="0.2">
      <c r="A2241" t="s">
        <v>719</v>
      </c>
      <c r="B2241" s="11" t="s">
        <v>1066</v>
      </c>
      <c r="C2241" s="11">
        <v>24</v>
      </c>
      <c r="D2241" s="11">
        <v>3</v>
      </c>
      <c r="E2241" s="11">
        <v>0</v>
      </c>
      <c r="F2241" s="11" t="b">
        <f>FALSE()</f>
        <v>0</v>
      </c>
    </row>
    <row r="2242" spans="1:6" x14ac:dyDescent="0.2">
      <c r="A2242" t="s">
        <v>719</v>
      </c>
      <c r="B2242" s="11" t="s">
        <v>1069</v>
      </c>
      <c r="C2242" s="11">
        <v>24</v>
      </c>
      <c r="D2242" s="11">
        <v>4</v>
      </c>
      <c r="E2242" s="11">
        <v>0</v>
      </c>
      <c r="F2242" s="11" t="b">
        <f>FALSE()</f>
        <v>0</v>
      </c>
    </row>
    <row r="2243" spans="1:6" x14ac:dyDescent="0.2">
      <c r="A2243" t="s">
        <v>719</v>
      </c>
      <c r="B2243" s="11" t="s">
        <v>1114</v>
      </c>
      <c r="C2243" s="11">
        <v>24</v>
      </c>
      <c r="D2243" s="11">
        <v>3</v>
      </c>
      <c r="E2243" s="11">
        <v>0</v>
      </c>
      <c r="F2243" s="11" t="b">
        <f>FALSE()</f>
        <v>0</v>
      </c>
    </row>
    <row r="2244" spans="1:6" x14ac:dyDescent="0.2">
      <c r="A2244" t="s">
        <v>719</v>
      </c>
      <c r="B2244" s="11" t="s">
        <v>1061</v>
      </c>
      <c r="C2244" s="11">
        <v>24</v>
      </c>
      <c r="D2244" s="11">
        <v>4</v>
      </c>
      <c r="E2244" s="11">
        <v>0</v>
      </c>
      <c r="F2244" s="11" t="b">
        <f>FALSE()</f>
        <v>0</v>
      </c>
    </row>
    <row r="2245" spans="1:6" x14ac:dyDescent="0.2">
      <c r="A2245" t="s">
        <v>719</v>
      </c>
      <c r="B2245" s="11" t="s">
        <v>722</v>
      </c>
      <c r="C2245" s="11">
        <v>24</v>
      </c>
      <c r="D2245" s="11">
        <v>17</v>
      </c>
      <c r="E2245" s="11">
        <v>0</v>
      </c>
      <c r="F2245" s="11" t="b">
        <f>FALSE()</f>
        <v>0</v>
      </c>
    </row>
    <row r="2246" spans="1:6" x14ac:dyDescent="0.2">
      <c r="A2246" t="s">
        <v>719</v>
      </c>
      <c r="B2246" s="11" t="s">
        <v>1115</v>
      </c>
      <c r="C2246" s="11">
        <v>24</v>
      </c>
      <c r="D2246" s="11">
        <v>6</v>
      </c>
      <c r="E2246" s="11">
        <v>0</v>
      </c>
      <c r="F2246" s="11" t="b">
        <f>FALSE()</f>
        <v>0</v>
      </c>
    </row>
    <row r="2247" spans="1:6" x14ac:dyDescent="0.2">
      <c r="A2247" t="s">
        <v>723</v>
      </c>
      <c r="B2247" s="11" t="s">
        <v>1116</v>
      </c>
      <c r="C2247" s="11">
        <v>1</v>
      </c>
      <c r="D2247" s="11">
        <v>3</v>
      </c>
      <c r="E2247" s="11">
        <v>0</v>
      </c>
      <c r="F2247" s="11" t="b">
        <f>FALSE()</f>
        <v>0</v>
      </c>
    </row>
    <row r="2248" spans="1:6" x14ac:dyDescent="0.2">
      <c r="A2248" t="s">
        <v>723</v>
      </c>
      <c r="B2248" s="11" t="s">
        <v>1117</v>
      </c>
      <c r="C2248" s="11">
        <v>1</v>
      </c>
      <c r="D2248" s="11">
        <v>3</v>
      </c>
      <c r="E2248" s="11">
        <v>0</v>
      </c>
      <c r="F2248" s="11" t="b">
        <f>FALSE()</f>
        <v>0</v>
      </c>
    </row>
    <row r="2249" spans="1:6" x14ac:dyDescent="0.2">
      <c r="A2249" t="s">
        <v>723</v>
      </c>
      <c r="B2249" s="11" t="s">
        <v>727</v>
      </c>
      <c r="C2249" s="11">
        <v>1</v>
      </c>
      <c r="D2249" s="11">
        <v>22</v>
      </c>
      <c r="E2249" s="11">
        <v>0</v>
      </c>
      <c r="F2249" s="11" t="b">
        <f>FALSE()</f>
        <v>0</v>
      </c>
    </row>
    <row r="2250" spans="1:6" x14ac:dyDescent="0.2">
      <c r="A2250" t="s">
        <v>723</v>
      </c>
      <c r="B2250" s="11" t="s">
        <v>1118</v>
      </c>
      <c r="C2250" s="11">
        <v>1</v>
      </c>
      <c r="D2250" s="11">
        <v>2</v>
      </c>
      <c r="E2250" s="11">
        <v>2</v>
      </c>
      <c r="F2250" s="11" t="b">
        <f>FALSE()</f>
        <v>0</v>
      </c>
    </row>
    <row r="2251" spans="1:6" x14ac:dyDescent="0.2">
      <c r="A2251" t="s">
        <v>723</v>
      </c>
      <c r="B2251" s="11" t="s">
        <v>1116</v>
      </c>
      <c r="C2251" s="11">
        <v>57</v>
      </c>
      <c r="D2251" s="11">
        <v>3</v>
      </c>
      <c r="E2251" s="11">
        <v>0</v>
      </c>
      <c r="F2251" s="11" t="b">
        <f>FALSE()</f>
        <v>0</v>
      </c>
    </row>
    <row r="2252" spans="1:6" x14ac:dyDescent="0.2">
      <c r="A2252" t="s">
        <v>723</v>
      </c>
      <c r="B2252" s="11" t="s">
        <v>1117</v>
      </c>
      <c r="C2252" s="11">
        <v>57</v>
      </c>
      <c r="D2252" s="11">
        <v>3</v>
      </c>
      <c r="E2252" s="11">
        <v>0</v>
      </c>
      <c r="F2252" s="11" t="b">
        <f>FALSE()</f>
        <v>0</v>
      </c>
    </row>
    <row r="2253" spans="1:6" x14ac:dyDescent="0.2">
      <c r="A2253" t="s">
        <v>723</v>
      </c>
      <c r="B2253" s="11" t="s">
        <v>727</v>
      </c>
      <c r="C2253" s="11">
        <v>57</v>
      </c>
      <c r="D2253" s="11">
        <v>22</v>
      </c>
      <c r="E2253" s="11">
        <v>1</v>
      </c>
      <c r="F2253" s="11" t="b">
        <f>FALSE()</f>
        <v>0</v>
      </c>
    </row>
    <row r="2254" spans="1:6" x14ac:dyDescent="0.2">
      <c r="A2254" t="s">
        <v>723</v>
      </c>
      <c r="B2254" s="11" t="s">
        <v>1118</v>
      </c>
      <c r="C2254" s="11">
        <v>57</v>
      </c>
      <c r="D2254" s="11">
        <v>2</v>
      </c>
      <c r="E2254" s="11">
        <v>1</v>
      </c>
      <c r="F2254" s="11" t="b">
        <f>FALSE()</f>
        <v>0</v>
      </c>
    </row>
    <row r="2255" spans="1:6" x14ac:dyDescent="0.2">
      <c r="A2255" t="s">
        <v>723</v>
      </c>
      <c r="B2255" s="11" t="s">
        <v>1116</v>
      </c>
      <c r="C2255" s="11">
        <v>58</v>
      </c>
      <c r="D2255" s="11">
        <v>3</v>
      </c>
      <c r="E2255" s="11">
        <v>1</v>
      </c>
      <c r="F2255" s="11" t="b">
        <f>FALSE()</f>
        <v>0</v>
      </c>
    </row>
    <row r="2256" spans="1:6" x14ac:dyDescent="0.2">
      <c r="A2256" t="s">
        <v>723</v>
      </c>
      <c r="B2256" s="11" t="s">
        <v>1117</v>
      </c>
      <c r="C2256" s="11">
        <v>58</v>
      </c>
      <c r="D2256" s="11">
        <v>3</v>
      </c>
      <c r="E2256" s="11">
        <v>1</v>
      </c>
      <c r="F2256" s="11" t="b">
        <f>FALSE()</f>
        <v>0</v>
      </c>
    </row>
    <row r="2257" spans="1:6" x14ac:dyDescent="0.2">
      <c r="A2257" t="s">
        <v>723</v>
      </c>
      <c r="B2257" s="11" t="s">
        <v>727</v>
      </c>
      <c r="C2257" s="11">
        <v>58</v>
      </c>
      <c r="D2257" s="11">
        <v>22</v>
      </c>
      <c r="E2257" s="11">
        <v>5</v>
      </c>
      <c r="F2257" s="11" t="b">
        <f>FALSE()</f>
        <v>0</v>
      </c>
    </row>
    <row r="2258" spans="1:6" x14ac:dyDescent="0.2">
      <c r="A2258" t="s">
        <v>723</v>
      </c>
      <c r="B2258" s="11" t="s">
        <v>1118</v>
      </c>
      <c r="C2258" s="11">
        <v>58</v>
      </c>
      <c r="D2258" s="11">
        <v>2</v>
      </c>
      <c r="E2258" s="11">
        <v>1</v>
      </c>
      <c r="F2258" s="11" t="b">
        <f>FALSE()</f>
        <v>0</v>
      </c>
    </row>
    <row r="2259" spans="1:6" x14ac:dyDescent="0.2">
      <c r="A2259" t="s">
        <v>723</v>
      </c>
      <c r="B2259" s="11" t="s">
        <v>1116</v>
      </c>
      <c r="C2259" s="11">
        <v>61</v>
      </c>
      <c r="D2259" s="11">
        <v>3</v>
      </c>
      <c r="E2259" s="11">
        <v>1</v>
      </c>
      <c r="F2259" s="11" t="b">
        <f>FALSE()</f>
        <v>0</v>
      </c>
    </row>
    <row r="2260" spans="1:6" x14ac:dyDescent="0.2">
      <c r="A2260" t="s">
        <v>723</v>
      </c>
      <c r="B2260" s="11" t="s">
        <v>1117</v>
      </c>
      <c r="C2260" s="11">
        <v>61</v>
      </c>
      <c r="D2260" s="11">
        <v>3</v>
      </c>
      <c r="E2260" s="11">
        <v>1</v>
      </c>
      <c r="F2260" s="11" t="b">
        <f>FALSE()</f>
        <v>0</v>
      </c>
    </row>
    <row r="2261" spans="1:6" x14ac:dyDescent="0.2">
      <c r="A2261" t="s">
        <v>723</v>
      </c>
      <c r="B2261" s="11" t="s">
        <v>727</v>
      </c>
      <c r="C2261" s="11">
        <v>61</v>
      </c>
      <c r="D2261" s="11">
        <v>22</v>
      </c>
      <c r="E2261" s="11">
        <v>6</v>
      </c>
      <c r="F2261" s="11" t="b">
        <f>FALSE()</f>
        <v>0</v>
      </c>
    </row>
    <row r="2262" spans="1:6" x14ac:dyDescent="0.2">
      <c r="A2262" t="s">
        <v>723</v>
      </c>
      <c r="B2262" s="11" t="s">
        <v>1118</v>
      </c>
      <c r="C2262" s="11">
        <v>61</v>
      </c>
      <c r="D2262" s="11">
        <v>2</v>
      </c>
      <c r="E2262" s="11">
        <v>2</v>
      </c>
      <c r="F2262" s="11" t="b">
        <f>FALSE()</f>
        <v>0</v>
      </c>
    </row>
    <row r="2263" spans="1:6" x14ac:dyDescent="0.2">
      <c r="A2263" t="s">
        <v>728</v>
      </c>
      <c r="B2263" s="11" t="s">
        <v>1119</v>
      </c>
      <c r="C2263" s="11">
        <v>1</v>
      </c>
      <c r="D2263" s="11">
        <v>5</v>
      </c>
      <c r="E2263" s="11">
        <v>0</v>
      </c>
      <c r="F2263" s="11" t="b">
        <f>FALSE()</f>
        <v>0</v>
      </c>
    </row>
    <row r="2264" spans="1:6" x14ac:dyDescent="0.2">
      <c r="A2264" t="s">
        <v>728</v>
      </c>
      <c r="B2264" s="11" t="s">
        <v>1066</v>
      </c>
      <c r="C2264" s="11">
        <v>1</v>
      </c>
      <c r="D2264" s="11">
        <v>3</v>
      </c>
      <c r="E2264" s="11">
        <v>0</v>
      </c>
      <c r="F2264" s="11" t="b">
        <f>FALSE()</f>
        <v>0</v>
      </c>
    </row>
    <row r="2265" spans="1:6" x14ac:dyDescent="0.2">
      <c r="A2265" t="s">
        <v>728</v>
      </c>
      <c r="B2265" s="11" t="s">
        <v>1070</v>
      </c>
      <c r="C2265" s="11">
        <v>1</v>
      </c>
      <c r="D2265" s="11">
        <v>4</v>
      </c>
      <c r="E2265" s="11">
        <v>0</v>
      </c>
      <c r="F2265" s="11" t="b">
        <f>FALSE()</f>
        <v>0</v>
      </c>
    </row>
    <row r="2266" spans="1:6" x14ac:dyDescent="0.2">
      <c r="A2266" t="s">
        <v>728</v>
      </c>
      <c r="B2266" s="11" t="s">
        <v>1059</v>
      </c>
      <c r="C2266" s="11">
        <v>1</v>
      </c>
      <c r="D2266" s="11">
        <v>6</v>
      </c>
      <c r="E2266" s="11">
        <v>1</v>
      </c>
      <c r="F2266" s="11" t="b">
        <f>FALSE()</f>
        <v>0</v>
      </c>
    </row>
    <row r="2267" spans="1:6" x14ac:dyDescent="0.2">
      <c r="A2267" t="s">
        <v>728</v>
      </c>
      <c r="B2267" s="11" t="s">
        <v>1119</v>
      </c>
      <c r="C2267" s="11">
        <v>27</v>
      </c>
      <c r="D2267" s="11">
        <v>5</v>
      </c>
      <c r="E2267" s="11">
        <v>50</v>
      </c>
      <c r="F2267" s="11" t="b">
        <f>FALSE()</f>
        <v>0</v>
      </c>
    </row>
    <row r="2268" spans="1:6" x14ac:dyDescent="0.2">
      <c r="A2268" t="s">
        <v>728</v>
      </c>
      <c r="B2268" s="11" t="s">
        <v>1066</v>
      </c>
      <c r="C2268" s="11">
        <v>27</v>
      </c>
      <c r="D2268" s="11">
        <v>3</v>
      </c>
      <c r="E2268" s="11">
        <v>37</v>
      </c>
      <c r="F2268" s="11" t="b">
        <f>FALSE()</f>
        <v>0</v>
      </c>
    </row>
    <row r="2269" spans="1:6" x14ac:dyDescent="0.2">
      <c r="A2269" t="s">
        <v>728</v>
      </c>
      <c r="B2269" s="11" t="s">
        <v>1070</v>
      </c>
      <c r="C2269" s="11">
        <v>27</v>
      </c>
      <c r="D2269" s="11">
        <v>4</v>
      </c>
      <c r="E2269" s="11">
        <v>48</v>
      </c>
      <c r="F2269" s="11" t="b">
        <f>FALSE()</f>
        <v>0</v>
      </c>
    </row>
    <row r="2270" spans="1:6" x14ac:dyDescent="0.2">
      <c r="A2270" t="s">
        <v>728</v>
      </c>
      <c r="B2270" s="11" t="s">
        <v>1059</v>
      </c>
      <c r="C2270" s="11">
        <v>27</v>
      </c>
      <c r="D2270" s="11">
        <v>6</v>
      </c>
      <c r="E2270" s="11">
        <v>89</v>
      </c>
      <c r="F2270" s="11" t="b">
        <f>FALSE()</f>
        <v>0</v>
      </c>
    </row>
    <row r="2271" spans="1:6" x14ac:dyDescent="0.2">
      <c r="A2271" t="s">
        <v>728</v>
      </c>
      <c r="B2271" s="11" t="s">
        <v>1119</v>
      </c>
      <c r="C2271" s="11">
        <v>95</v>
      </c>
      <c r="D2271" s="11">
        <v>5</v>
      </c>
      <c r="E2271" s="11">
        <v>5</v>
      </c>
      <c r="F2271" s="11" t="b">
        <f>FALSE()</f>
        <v>0</v>
      </c>
    </row>
    <row r="2272" spans="1:6" x14ac:dyDescent="0.2">
      <c r="A2272" t="s">
        <v>728</v>
      </c>
      <c r="B2272" s="11" t="s">
        <v>1066</v>
      </c>
      <c r="C2272" s="11">
        <v>95</v>
      </c>
      <c r="D2272" s="11">
        <v>3</v>
      </c>
      <c r="E2272" s="11">
        <v>3</v>
      </c>
      <c r="F2272" s="11" t="b">
        <f>FALSE()</f>
        <v>0</v>
      </c>
    </row>
    <row r="2273" spans="1:6" x14ac:dyDescent="0.2">
      <c r="A2273" t="s">
        <v>728</v>
      </c>
      <c r="B2273" s="11" t="s">
        <v>1070</v>
      </c>
      <c r="C2273" s="11">
        <v>95</v>
      </c>
      <c r="D2273" s="11">
        <v>4</v>
      </c>
      <c r="E2273" s="11">
        <v>4</v>
      </c>
      <c r="F2273" s="11" t="b">
        <f>FALSE()</f>
        <v>0</v>
      </c>
    </row>
    <row r="2274" spans="1:6" x14ac:dyDescent="0.2">
      <c r="A2274" t="s">
        <v>728</v>
      </c>
      <c r="B2274" s="11" t="s">
        <v>1059</v>
      </c>
      <c r="C2274" s="11">
        <v>95</v>
      </c>
      <c r="D2274" s="11">
        <v>6</v>
      </c>
      <c r="E2274" s="11">
        <v>5</v>
      </c>
      <c r="F2274" s="11" t="b">
        <f>FALSE()</f>
        <v>0</v>
      </c>
    </row>
    <row r="2275" spans="1:6" x14ac:dyDescent="0.2">
      <c r="A2275" t="s">
        <v>728</v>
      </c>
      <c r="B2275" s="11" t="s">
        <v>1119</v>
      </c>
      <c r="C2275" s="11">
        <v>90</v>
      </c>
      <c r="D2275" s="11">
        <v>5</v>
      </c>
      <c r="E2275" s="11">
        <v>0</v>
      </c>
      <c r="F2275" s="11" t="b">
        <f>FALSE()</f>
        <v>0</v>
      </c>
    </row>
    <row r="2276" spans="1:6" x14ac:dyDescent="0.2">
      <c r="A2276" t="s">
        <v>728</v>
      </c>
      <c r="B2276" s="11" t="s">
        <v>1066</v>
      </c>
      <c r="C2276" s="11">
        <v>90</v>
      </c>
      <c r="D2276" s="11">
        <v>3</v>
      </c>
      <c r="E2276" s="11">
        <v>1</v>
      </c>
      <c r="F2276" s="11" t="b">
        <f>FALSE()</f>
        <v>0</v>
      </c>
    </row>
    <row r="2277" spans="1:6" x14ac:dyDescent="0.2">
      <c r="A2277" t="s">
        <v>728</v>
      </c>
      <c r="B2277" s="11" t="s">
        <v>1070</v>
      </c>
      <c r="C2277" s="11">
        <v>90</v>
      </c>
      <c r="D2277" s="11">
        <v>4</v>
      </c>
      <c r="E2277" s="11">
        <v>1</v>
      </c>
      <c r="F2277" s="11" t="b">
        <f>FALSE()</f>
        <v>0</v>
      </c>
    </row>
    <row r="2278" spans="1:6" x14ac:dyDescent="0.2">
      <c r="A2278" t="s">
        <v>728</v>
      </c>
      <c r="B2278" s="11" t="s">
        <v>1059</v>
      </c>
      <c r="C2278" s="11">
        <v>90</v>
      </c>
      <c r="D2278" s="11">
        <v>6</v>
      </c>
      <c r="E2278" s="11">
        <v>2</v>
      </c>
      <c r="F2278" s="11" t="b">
        <f>FALSE()</f>
        <v>0</v>
      </c>
    </row>
    <row r="2279" spans="1:6" x14ac:dyDescent="0.2">
      <c r="A2279" t="s">
        <v>728</v>
      </c>
      <c r="B2279" s="11" t="s">
        <v>1119</v>
      </c>
      <c r="C2279" s="11">
        <v>51</v>
      </c>
      <c r="D2279" s="11">
        <v>5</v>
      </c>
      <c r="E2279" s="11">
        <v>0</v>
      </c>
      <c r="F2279" s="11" t="b">
        <f>FALSE()</f>
        <v>0</v>
      </c>
    </row>
    <row r="2280" spans="1:6" x14ac:dyDescent="0.2">
      <c r="A2280" t="s">
        <v>728</v>
      </c>
      <c r="B2280" s="11" t="s">
        <v>1066</v>
      </c>
      <c r="C2280" s="11">
        <v>51</v>
      </c>
      <c r="D2280" s="11">
        <v>3</v>
      </c>
      <c r="E2280" s="11">
        <v>0</v>
      </c>
      <c r="F2280" s="11" t="b">
        <f>FALSE()</f>
        <v>0</v>
      </c>
    </row>
    <row r="2281" spans="1:6" x14ac:dyDescent="0.2">
      <c r="A2281" t="s">
        <v>728</v>
      </c>
      <c r="B2281" s="11" t="s">
        <v>1070</v>
      </c>
      <c r="C2281" s="11">
        <v>51</v>
      </c>
      <c r="D2281" s="11">
        <v>4</v>
      </c>
      <c r="E2281" s="11">
        <v>1</v>
      </c>
      <c r="F2281" s="11" t="b">
        <f>FALSE()</f>
        <v>0</v>
      </c>
    </row>
    <row r="2282" spans="1:6" x14ac:dyDescent="0.2">
      <c r="A2282" t="s">
        <v>728</v>
      </c>
      <c r="B2282" s="11" t="s">
        <v>1059</v>
      </c>
      <c r="C2282" s="11">
        <v>51</v>
      </c>
      <c r="D2282" s="11">
        <v>6</v>
      </c>
      <c r="E2282" s="11">
        <v>2</v>
      </c>
      <c r="F2282" s="11" t="b">
        <f>FALSE()</f>
        <v>0</v>
      </c>
    </row>
    <row r="2283" spans="1:6" x14ac:dyDescent="0.2">
      <c r="A2283" t="s">
        <v>728</v>
      </c>
      <c r="B2283" s="11" t="s">
        <v>1119</v>
      </c>
      <c r="C2283" s="11">
        <v>52</v>
      </c>
      <c r="D2283" s="11">
        <v>5</v>
      </c>
      <c r="E2283" s="11">
        <v>0</v>
      </c>
      <c r="F2283" s="11" t="b">
        <f>FALSE()</f>
        <v>0</v>
      </c>
    </row>
    <row r="2284" spans="1:6" x14ac:dyDescent="0.2">
      <c r="A2284" t="s">
        <v>728</v>
      </c>
      <c r="B2284" s="11" t="s">
        <v>1066</v>
      </c>
      <c r="C2284" s="11">
        <v>52</v>
      </c>
      <c r="D2284" s="11">
        <v>3</v>
      </c>
      <c r="E2284" s="11">
        <v>1</v>
      </c>
      <c r="F2284" s="11" t="b">
        <f>FALSE()</f>
        <v>0</v>
      </c>
    </row>
    <row r="2285" spans="1:6" x14ac:dyDescent="0.2">
      <c r="A2285" t="s">
        <v>728</v>
      </c>
      <c r="B2285" s="11" t="s">
        <v>1070</v>
      </c>
      <c r="C2285" s="11">
        <v>52</v>
      </c>
      <c r="D2285" s="11">
        <v>4</v>
      </c>
      <c r="E2285" s="11">
        <v>0</v>
      </c>
      <c r="F2285" s="11" t="b">
        <f>FALSE()</f>
        <v>0</v>
      </c>
    </row>
    <row r="2286" spans="1:6" x14ac:dyDescent="0.2">
      <c r="A2286" t="s">
        <v>728</v>
      </c>
      <c r="B2286" s="11" t="s">
        <v>1059</v>
      </c>
      <c r="C2286" s="11">
        <v>52</v>
      </c>
      <c r="D2286" s="11">
        <v>6</v>
      </c>
      <c r="E2286" s="11">
        <v>2</v>
      </c>
      <c r="F2286" s="11" t="b">
        <f>FALSE()</f>
        <v>0</v>
      </c>
    </row>
    <row r="2287" spans="1:6" x14ac:dyDescent="0.2">
      <c r="A2287" t="s">
        <v>728</v>
      </c>
      <c r="B2287" s="11" t="s">
        <v>1119</v>
      </c>
      <c r="C2287" s="11">
        <v>55</v>
      </c>
      <c r="D2287" s="11">
        <v>5</v>
      </c>
      <c r="E2287" s="11">
        <v>0</v>
      </c>
      <c r="F2287" s="11" t="b">
        <f>FALSE()</f>
        <v>0</v>
      </c>
    </row>
    <row r="2288" spans="1:6" x14ac:dyDescent="0.2">
      <c r="A2288" t="s">
        <v>728</v>
      </c>
      <c r="B2288" s="11" t="s">
        <v>1066</v>
      </c>
      <c r="C2288" s="11">
        <v>55</v>
      </c>
      <c r="D2288" s="11">
        <v>3</v>
      </c>
      <c r="E2288" s="11">
        <v>2</v>
      </c>
      <c r="F2288" s="11" t="b">
        <f>FALSE()</f>
        <v>0</v>
      </c>
    </row>
    <row r="2289" spans="1:6" x14ac:dyDescent="0.2">
      <c r="A2289" t="s">
        <v>728</v>
      </c>
      <c r="B2289" s="11" t="s">
        <v>1070</v>
      </c>
      <c r="C2289" s="11">
        <v>55</v>
      </c>
      <c r="D2289" s="11">
        <v>4</v>
      </c>
      <c r="E2289" s="11">
        <v>2</v>
      </c>
      <c r="F2289" s="11" t="b">
        <f>FALSE()</f>
        <v>0</v>
      </c>
    </row>
    <row r="2290" spans="1:6" x14ac:dyDescent="0.2">
      <c r="A2290" t="s">
        <v>728</v>
      </c>
      <c r="B2290" s="11" t="s">
        <v>1059</v>
      </c>
      <c r="C2290" s="11">
        <v>55</v>
      </c>
      <c r="D2290" s="11">
        <v>6</v>
      </c>
      <c r="E2290" s="11">
        <v>6</v>
      </c>
      <c r="F2290" s="11" t="b">
        <f>FALSE()</f>
        <v>0</v>
      </c>
    </row>
    <row r="2291" spans="1:6" x14ac:dyDescent="0.2">
      <c r="A2291" t="s">
        <v>731</v>
      </c>
      <c r="B2291" s="11" t="s">
        <v>736</v>
      </c>
      <c r="C2291" s="11">
        <v>1</v>
      </c>
      <c r="D2291" s="11">
        <v>6</v>
      </c>
      <c r="E2291" s="11">
        <v>3</v>
      </c>
      <c r="F2291" s="11" t="b">
        <f>FALSE()</f>
        <v>0</v>
      </c>
    </row>
    <row r="2292" spans="1:6" x14ac:dyDescent="0.2">
      <c r="A2292" t="s">
        <v>731</v>
      </c>
      <c r="B2292" s="11" t="s">
        <v>1120</v>
      </c>
      <c r="C2292" s="11">
        <v>1</v>
      </c>
      <c r="D2292" s="11">
        <v>3</v>
      </c>
      <c r="E2292" s="11">
        <v>3</v>
      </c>
      <c r="F2292" s="11" t="b">
        <f>FALSE()</f>
        <v>0</v>
      </c>
    </row>
    <row r="2293" spans="1:6" x14ac:dyDescent="0.2">
      <c r="A2293" t="s">
        <v>731</v>
      </c>
      <c r="B2293" s="11" t="s">
        <v>736</v>
      </c>
      <c r="C2293" s="11">
        <v>90</v>
      </c>
      <c r="D2293" s="11">
        <v>6</v>
      </c>
      <c r="E2293" s="11">
        <v>3</v>
      </c>
      <c r="F2293" s="11" t="b">
        <f>FALSE()</f>
        <v>0</v>
      </c>
    </row>
    <row r="2294" spans="1:6" x14ac:dyDescent="0.2">
      <c r="A2294" t="s">
        <v>731</v>
      </c>
      <c r="B2294" s="11" t="s">
        <v>1120</v>
      </c>
      <c r="C2294" s="11">
        <v>90</v>
      </c>
      <c r="D2294" s="11">
        <v>3</v>
      </c>
      <c r="E2294" s="11">
        <v>2</v>
      </c>
      <c r="F2294" s="11" t="b">
        <f>FALSE()</f>
        <v>0</v>
      </c>
    </row>
    <row r="2295" spans="1:6" x14ac:dyDescent="0.2">
      <c r="A2295" t="s">
        <v>731</v>
      </c>
      <c r="B2295" s="11" t="s">
        <v>736</v>
      </c>
      <c r="C2295" s="11">
        <v>51</v>
      </c>
      <c r="D2295" s="11">
        <v>6</v>
      </c>
      <c r="E2295" s="11">
        <v>2</v>
      </c>
      <c r="F2295" s="11" t="b">
        <f>FALSE()</f>
        <v>0</v>
      </c>
    </row>
    <row r="2296" spans="1:6" x14ac:dyDescent="0.2">
      <c r="A2296" t="s">
        <v>731</v>
      </c>
      <c r="B2296" s="11" t="s">
        <v>1120</v>
      </c>
      <c r="C2296" s="11">
        <v>51</v>
      </c>
      <c r="D2296" s="11">
        <v>3</v>
      </c>
      <c r="E2296" s="11">
        <v>0</v>
      </c>
      <c r="F2296" s="11" t="b">
        <f>FALSE()</f>
        <v>0</v>
      </c>
    </row>
    <row r="2297" spans="1:6" x14ac:dyDescent="0.2">
      <c r="A2297" t="s">
        <v>731</v>
      </c>
      <c r="B2297" s="11" t="s">
        <v>736</v>
      </c>
      <c r="C2297" s="11">
        <v>52</v>
      </c>
      <c r="D2297" s="11">
        <v>6</v>
      </c>
      <c r="E2297" s="11">
        <v>0</v>
      </c>
      <c r="F2297" s="11" t="b">
        <f>FALSE()</f>
        <v>0</v>
      </c>
    </row>
    <row r="2298" spans="1:6" x14ac:dyDescent="0.2">
      <c r="A2298" t="s">
        <v>731</v>
      </c>
      <c r="B2298" s="11" t="s">
        <v>1120</v>
      </c>
      <c r="C2298" s="11">
        <v>52</v>
      </c>
      <c r="D2298" s="11">
        <v>3</v>
      </c>
      <c r="E2298" s="11">
        <v>1</v>
      </c>
      <c r="F2298" s="11" t="b">
        <f>FALSE()</f>
        <v>0</v>
      </c>
    </row>
    <row r="2299" spans="1:6" x14ac:dyDescent="0.2">
      <c r="A2299" t="s">
        <v>731</v>
      </c>
      <c r="B2299" s="11" t="s">
        <v>736</v>
      </c>
      <c r="C2299" s="11">
        <v>53</v>
      </c>
      <c r="D2299" s="11">
        <v>6</v>
      </c>
      <c r="E2299" s="11">
        <v>0</v>
      </c>
      <c r="F2299" s="11" t="b">
        <f>FALSE()</f>
        <v>0</v>
      </c>
    </row>
    <row r="2300" spans="1:6" x14ac:dyDescent="0.2">
      <c r="A2300" t="s">
        <v>731</v>
      </c>
      <c r="B2300" s="11" t="s">
        <v>1120</v>
      </c>
      <c r="C2300" s="11">
        <v>53</v>
      </c>
      <c r="D2300" s="11">
        <v>3</v>
      </c>
      <c r="E2300" s="11">
        <v>0</v>
      </c>
      <c r="F2300" s="11" t="b">
        <f>FALSE()</f>
        <v>0</v>
      </c>
    </row>
    <row r="2301" spans="1:6" x14ac:dyDescent="0.2">
      <c r="A2301" t="s">
        <v>731</v>
      </c>
      <c r="B2301" s="11" t="s">
        <v>736</v>
      </c>
      <c r="C2301" s="11">
        <v>55</v>
      </c>
      <c r="D2301" s="11">
        <v>6</v>
      </c>
      <c r="E2301" s="11">
        <v>5</v>
      </c>
      <c r="F2301" s="11" t="b">
        <f>FALSE()</f>
        <v>0</v>
      </c>
    </row>
    <row r="2302" spans="1:6" x14ac:dyDescent="0.2">
      <c r="A2302" t="s">
        <v>731</v>
      </c>
      <c r="B2302" s="11" t="s">
        <v>1120</v>
      </c>
      <c r="C2302" s="11">
        <v>55</v>
      </c>
      <c r="D2302" s="11">
        <v>3</v>
      </c>
      <c r="E2302" s="11">
        <v>3</v>
      </c>
      <c r="F2302" s="11" t="b">
        <f>FALSE()</f>
        <v>0</v>
      </c>
    </row>
    <row r="2303" spans="1:6" x14ac:dyDescent="0.2">
      <c r="A2303" t="s">
        <v>731</v>
      </c>
      <c r="B2303" s="11" t="s">
        <v>736</v>
      </c>
      <c r="C2303" s="11">
        <v>56</v>
      </c>
      <c r="D2303" s="11">
        <v>6</v>
      </c>
      <c r="E2303" s="11">
        <v>5</v>
      </c>
      <c r="F2303" s="11" t="b">
        <f>FALSE()</f>
        <v>0</v>
      </c>
    </row>
    <row r="2304" spans="1:6" x14ac:dyDescent="0.2">
      <c r="A2304" t="s">
        <v>731</v>
      </c>
      <c r="B2304" s="11" t="s">
        <v>1120</v>
      </c>
      <c r="C2304" s="11">
        <v>56</v>
      </c>
      <c r="D2304" s="11">
        <v>3</v>
      </c>
      <c r="E2304" s="11">
        <v>3</v>
      </c>
      <c r="F2304" s="11" t="b">
        <f>FALSE()</f>
        <v>0</v>
      </c>
    </row>
    <row r="2305" spans="1:6" x14ac:dyDescent="0.2">
      <c r="A2305" t="s">
        <v>737</v>
      </c>
      <c r="B2305" s="11" t="s">
        <v>1121</v>
      </c>
      <c r="C2305" s="11">
        <v>1</v>
      </c>
      <c r="D2305" s="11">
        <v>4</v>
      </c>
      <c r="E2305" s="11">
        <v>0</v>
      </c>
      <c r="F2305" s="11" t="b">
        <f>FALSE()</f>
        <v>0</v>
      </c>
    </row>
    <row r="2306" spans="1:6" x14ac:dyDescent="0.2">
      <c r="A2306" t="s">
        <v>737</v>
      </c>
      <c r="B2306" s="11" t="s">
        <v>1122</v>
      </c>
      <c r="C2306" s="11">
        <v>1</v>
      </c>
      <c r="D2306" s="11">
        <v>3</v>
      </c>
      <c r="E2306" s="11">
        <v>0</v>
      </c>
      <c r="F2306" s="11" t="b">
        <f>FALSE()</f>
        <v>0</v>
      </c>
    </row>
    <row r="2307" spans="1:6" x14ac:dyDescent="0.2">
      <c r="A2307" t="s">
        <v>737</v>
      </c>
      <c r="B2307" s="11" t="s">
        <v>1123</v>
      </c>
      <c r="C2307" s="11">
        <v>1</v>
      </c>
      <c r="D2307" s="11">
        <v>6</v>
      </c>
      <c r="E2307" s="11">
        <v>1</v>
      </c>
      <c r="F2307" s="11" t="b">
        <f>FALSE()</f>
        <v>0</v>
      </c>
    </row>
    <row r="2308" spans="1:6" x14ac:dyDescent="0.2">
      <c r="A2308" t="s">
        <v>737</v>
      </c>
      <c r="B2308" s="11" t="s">
        <v>1124</v>
      </c>
      <c r="C2308" s="11">
        <v>1</v>
      </c>
      <c r="D2308" s="11">
        <v>3</v>
      </c>
      <c r="E2308" s="11">
        <v>2</v>
      </c>
      <c r="F2308" s="11" t="b">
        <f>FALSE()</f>
        <v>0</v>
      </c>
    </row>
    <row r="2309" spans="1:6" x14ac:dyDescent="0.2">
      <c r="A2309" t="s">
        <v>737</v>
      </c>
      <c r="B2309" s="11" t="s">
        <v>1125</v>
      </c>
      <c r="C2309" s="11">
        <v>1</v>
      </c>
      <c r="D2309" s="11">
        <v>4</v>
      </c>
      <c r="E2309" s="11">
        <v>0</v>
      </c>
      <c r="F2309" s="11" t="b">
        <f>FALSE()</f>
        <v>0</v>
      </c>
    </row>
    <row r="2310" spans="1:6" x14ac:dyDescent="0.2">
      <c r="A2310" t="s">
        <v>737</v>
      </c>
      <c r="B2310" s="11" t="s">
        <v>1126</v>
      </c>
      <c r="C2310" s="11">
        <v>1</v>
      </c>
      <c r="D2310" s="11">
        <v>5</v>
      </c>
      <c r="E2310" s="11">
        <v>1</v>
      </c>
      <c r="F2310" s="11" t="b">
        <f>FALSE()</f>
        <v>0</v>
      </c>
    </row>
    <row r="2311" spans="1:6" x14ac:dyDescent="0.2">
      <c r="A2311" t="s">
        <v>737</v>
      </c>
      <c r="B2311" s="11" t="s">
        <v>1121</v>
      </c>
      <c r="C2311" s="11">
        <v>93</v>
      </c>
      <c r="D2311" s="11">
        <v>4</v>
      </c>
      <c r="E2311" s="11">
        <v>0</v>
      </c>
      <c r="F2311" s="11" t="b">
        <f>FALSE()</f>
        <v>0</v>
      </c>
    </row>
    <row r="2312" spans="1:6" x14ac:dyDescent="0.2">
      <c r="A2312" t="s">
        <v>737</v>
      </c>
      <c r="B2312" s="11" t="s">
        <v>1122</v>
      </c>
      <c r="C2312" s="11">
        <v>93</v>
      </c>
      <c r="D2312" s="11">
        <v>3</v>
      </c>
      <c r="E2312" s="11">
        <v>0</v>
      </c>
      <c r="F2312" s="11" t="b">
        <f>FALSE()</f>
        <v>0</v>
      </c>
    </row>
    <row r="2313" spans="1:6" x14ac:dyDescent="0.2">
      <c r="A2313" t="s">
        <v>737</v>
      </c>
      <c r="B2313" s="11" t="s">
        <v>1123</v>
      </c>
      <c r="C2313" s="11">
        <v>93</v>
      </c>
      <c r="D2313" s="11">
        <v>6</v>
      </c>
      <c r="E2313" s="11">
        <v>1</v>
      </c>
      <c r="F2313" s="11" t="b">
        <f>FALSE()</f>
        <v>0</v>
      </c>
    </row>
    <row r="2314" spans="1:6" x14ac:dyDescent="0.2">
      <c r="A2314" t="s">
        <v>737</v>
      </c>
      <c r="B2314" s="11" t="s">
        <v>1124</v>
      </c>
      <c r="C2314" s="11">
        <v>93</v>
      </c>
      <c r="D2314" s="11">
        <v>3</v>
      </c>
      <c r="E2314" s="11">
        <v>5</v>
      </c>
      <c r="F2314" s="11" t="b">
        <f>FALSE()</f>
        <v>0</v>
      </c>
    </row>
    <row r="2315" spans="1:6" x14ac:dyDescent="0.2">
      <c r="A2315" t="s">
        <v>737</v>
      </c>
      <c r="B2315" s="11" t="s">
        <v>1125</v>
      </c>
      <c r="C2315" s="11">
        <v>93</v>
      </c>
      <c r="D2315" s="11">
        <v>4</v>
      </c>
      <c r="E2315" s="11">
        <v>0</v>
      </c>
      <c r="F2315" s="11" t="b">
        <f>FALSE()</f>
        <v>0</v>
      </c>
    </row>
    <row r="2316" spans="1:6" x14ac:dyDescent="0.2">
      <c r="A2316" t="s">
        <v>737</v>
      </c>
      <c r="B2316" s="11" t="s">
        <v>1126</v>
      </c>
      <c r="C2316" s="11">
        <v>93</v>
      </c>
      <c r="D2316" s="11">
        <v>5</v>
      </c>
      <c r="E2316" s="11">
        <v>2</v>
      </c>
      <c r="F2316" s="11" t="b">
        <f>FALSE()</f>
        <v>0</v>
      </c>
    </row>
    <row r="2317" spans="1:6" x14ac:dyDescent="0.2">
      <c r="A2317" t="s">
        <v>737</v>
      </c>
      <c r="B2317" s="11" t="s">
        <v>1121</v>
      </c>
      <c r="C2317" s="11">
        <v>21</v>
      </c>
      <c r="D2317" s="11">
        <v>4</v>
      </c>
      <c r="E2317" s="11">
        <v>0</v>
      </c>
      <c r="F2317" s="11" t="b">
        <f>FALSE()</f>
        <v>0</v>
      </c>
    </row>
    <row r="2318" spans="1:6" x14ac:dyDescent="0.2">
      <c r="A2318" t="s">
        <v>737</v>
      </c>
      <c r="B2318" s="11" t="s">
        <v>1122</v>
      </c>
      <c r="C2318" s="11">
        <v>21</v>
      </c>
      <c r="D2318" s="11">
        <v>3</v>
      </c>
      <c r="E2318" s="11">
        <v>1</v>
      </c>
      <c r="F2318" s="11" t="b">
        <f>FALSE()</f>
        <v>0</v>
      </c>
    </row>
    <row r="2319" spans="1:6" x14ac:dyDescent="0.2">
      <c r="A2319" t="s">
        <v>737</v>
      </c>
      <c r="B2319" s="11" t="s">
        <v>1123</v>
      </c>
      <c r="C2319" s="11">
        <v>21</v>
      </c>
      <c r="D2319" s="11">
        <v>6</v>
      </c>
      <c r="E2319" s="11">
        <v>0</v>
      </c>
      <c r="F2319" s="11" t="b">
        <f>FALSE()</f>
        <v>0</v>
      </c>
    </row>
    <row r="2320" spans="1:6" x14ac:dyDescent="0.2">
      <c r="A2320" t="s">
        <v>737</v>
      </c>
      <c r="B2320" s="11" t="s">
        <v>1124</v>
      </c>
      <c r="C2320" s="11">
        <v>21</v>
      </c>
      <c r="D2320" s="11">
        <v>3</v>
      </c>
      <c r="E2320" s="11">
        <v>0</v>
      </c>
      <c r="F2320" s="11" t="b">
        <f>FALSE()</f>
        <v>0</v>
      </c>
    </row>
    <row r="2321" spans="1:6" x14ac:dyDescent="0.2">
      <c r="A2321" t="s">
        <v>737</v>
      </c>
      <c r="B2321" s="11" t="s">
        <v>1121</v>
      </c>
      <c r="C2321" s="11">
        <v>22</v>
      </c>
      <c r="D2321" s="11">
        <v>4</v>
      </c>
      <c r="E2321" s="11">
        <v>1</v>
      </c>
      <c r="F2321" s="11" t="b">
        <f>FALSE()</f>
        <v>0</v>
      </c>
    </row>
    <row r="2322" spans="1:6" x14ac:dyDescent="0.2">
      <c r="A2322" t="s">
        <v>737</v>
      </c>
      <c r="B2322" s="11" t="s">
        <v>1122</v>
      </c>
      <c r="C2322" s="11">
        <v>22</v>
      </c>
      <c r="D2322" s="11">
        <v>3</v>
      </c>
      <c r="E2322" s="11">
        <v>2</v>
      </c>
      <c r="F2322" s="11" t="b">
        <f>FALSE()</f>
        <v>0</v>
      </c>
    </row>
    <row r="2323" spans="1:6" x14ac:dyDescent="0.2">
      <c r="A2323" t="s">
        <v>737</v>
      </c>
      <c r="B2323" s="11" t="s">
        <v>1123</v>
      </c>
      <c r="C2323" s="11">
        <v>22</v>
      </c>
      <c r="D2323" s="11">
        <v>6</v>
      </c>
      <c r="E2323" s="11">
        <v>1</v>
      </c>
      <c r="F2323" s="11" t="b">
        <f>FALSE()</f>
        <v>0</v>
      </c>
    </row>
    <row r="2324" spans="1:6" x14ac:dyDescent="0.2">
      <c r="A2324" t="s">
        <v>737</v>
      </c>
      <c r="B2324" s="11" t="s">
        <v>1124</v>
      </c>
      <c r="C2324" s="11">
        <v>22</v>
      </c>
      <c r="D2324" s="11">
        <v>3</v>
      </c>
      <c r="E2324" s="11">
        <v>2</v>
      </c>
      <c r="F2324" s="11" t="b">
        <f>FALSE()</f>
        <v>0</v>
      </c>
    </row>
    <row r="2325" spans="1:6" x14ac:dyDescent="0.2">
      <c r="A2325" t="s">
        <v>737</v>
      </c>
      <c r="B2325" s="11" t="s">
        <v>1121</v>
      </c>
      <c r="C2325" s="11">
        <v>24</v>
      </c>
      <c r="D2325" s="11">
        <v>4</v>
      </c>
      <c r="E2325" s="11">
        <v>0</v>
      </c>
      <c r="F2325" s="11" t="b">
        <f>FALSE()</f>
        <v>0</v>
      </c>
    </row>
    <row r="2326" spans="1:6" x14ac:dyDescent="0.2">
      <c r="A2326" t="s">
        <v>737</v>
      </c>
      <c r="B2326" s="11" t="s">
        <v>1122</v>
      </c>
      <c r="C2326" s="11">
        <v>24</v>
      </c>
      <c r="D2326" s="11">
        <v>3</v>
      </c>
      <c r="E2326" s="11">
        <v>1</v>
      </c>
      <c r="F2326" s="11" t="b">
        <f>FALSE()</f>
        <v>0</v>
      </c>
    </row>
    <row r="2327" spans="1:6" x14ac:dyDescent="0.2">
      <c r="A2327" t="s">
        <v>737</v>
      </c>
      <c r="B2327" s="11" t="s">
        <v>1123</v>
      </c>
      <c r="C2327" s="11">
        <v>24</v>
      </c>
      <c r="D2327" s="11">
        <v>6</v>
      </c>
      <c r="E2327" s="11">
        <v>0</v>
      </c>
      <c r="F2327" s="11" t="b">
        <f>FALSE()</f>
        <v>0</v>
      </c>
    </row>
    <row r="2328" spans="1:6" x14ac:dyDescent="0.2">
      <c r="A2328" t="s">
        <v>737</v>
      </c>
      <c r="B2328" s="11" t="s">
        <v>1124</v>
      </c>
      <c r="C2328" s="11">
        <v>24</v>
      </c>
      <c r="D2328" s="11">
        <v>3</v>
      </c>
      <c r="E2328" s="11">
        <v>0</v>
      </c>
      <c r="F2328" s="11" t="b">
        <f>FALSE()</f>
        <v>0</v>
      </c>
    </row>
    <row r="2329" spans="1:6" x14ac:dyDescent="0.2">
      <c r="A2329" t="s">
        <v>737</v>
      </c>
      <c r="B2329" s="11" t="s">
        <v>1121</v>
      </c>
      <c r="C2329" s="11">
        <v>25</v>
      </c>
      <c r="D2329" s="11">
        <v>4</v>
      </c>
      <c r="E2329" s="11">
        <v>1</v>
      </c>
      <c r="F2329" s="11" t="b">
        <f>FALSE()</f>
        <v>0</v>
      </c>
    </row>
    <row r="2330" spans="1:6" x14ac:dyDescent="0.2">
      <c r="A2330" t="s">
        <v>737</v>
      </c>
      <c r="B2330" s="11" t="s">
        <v>1122</v>
      </c>
      <c r="C2330" s="11">
        <v>25</v>
      </c>
      <c r="D2330" s="11">
        <v>3</v>
      </c>
      <c r="E2330" s="11">
        <v>3</v>
      </c>
      <c r="F2330" s="11" t="b">
        <f>FALSE()</f>
        <v>0</v>
      </c>
    </row>
    <row r="2331" spans="1:6" x14ac:dyDescent="0.2">
      <c r="A2331" t="s">
        <v>737</v>
      </c>
      <c r="B2331" s="11" t="s">
        <v>1123</v>
      </c>
      <c r="C2331" s="11">
        <v>25</v>
      </c>
      <c r="D2331" s="11">
        <v>6</v>
      </c>
      <c r="E2331" s="11">
        <v>1</v>
      </c>
      <c r="F2331" s="11" t="b">
        <f>FALSE()</f>
        <v>0</v>
      </c>
    </row>
    <row r="2332" spans="1:6" x14ac:dyDescent="0.2">
      <c r="A2332" t="s">
        <v>737</v>
      </c>
      <c r="B2332" s="11" t="s">
        <v>1124</v>
      </c>
      <c r="C2332" s="11">
        <v>25</v>
      </c>
      <c r="D2332" s="11">
        <v>3</v>
      </c>
      <c r="E2332" s="11">
        <v>2</v>
      </c>
      <c r="F2332" s="11" t="b">
        <f>FALSE()</f>
        <v>0</v>
      </c>
    </row>
    <row r="2333" spans="1:6" x14ac:dyDescent="0.2">
      <c r="A2333" t="s">
        <v>737</v>
      </c>
      <c r="B2333" s="11" t="s">
        <v>1125</v>
      </c>
      <c r="C2333" s="11">
        <v>21</v>
      </c>
      <c r="D2333" s="11">
        <v>4</v>
      </c>
      <c r="E2333" s="11">
        <v>0</v>
      </c>
      <c r="F2333" s="11" t="b">
        <f>FALSE()</f>
        <v>0</v>
      </c>
    </row>
    <row r="2334" spans="1:6" x14ac:dyDescent="0.2">
      <c r="A2334" t="s">
        <v>737</v>
      </c>
      <c r="B2334" s="11" t="s">
        <v>1126</v>
      </c>
      <c r="C2334" s="11">
        <v>21</v>
      </c>
      <c r="D2334" s="11">
        <v>5</v>
      </c>
      <c r="E2334" s="11">
        <v>0</v>
      </c>
      <c r="F2334" s="11" t="b">
        <f>FALSE()</f>
        <v>0</v>
      </c>
    </row>
    <row r="2335" spans="1:6" x14ac:dyDescent="0.2">
      <c r="A2335" t="s">
        <v>737</v>
      </c>
      <c r="B2335" s="11" t="s">
        <v>1125</v>
      </c>
      <c r="C2335" s="11">
        <v>22</v>
      </c>
      <c r="D2335" s="11">
        <v>4</v>
      </c>
      <c r="E2335" s="11">
        <v>2</v>
      </c>
      <c r="F2335" s="11" t="b">
        <f>FALSE()</f>
        <v>0</v>
      </c>
    </row>
    <row r="2336" spans="1:6" x14ac:dyDescent="0.2">
      <c r="A2336" t="s">
        <v>737</v>
      </c>
      <c r="B2336" s="11" t="s">
        <v>1126</v>
      </c>
      <c r="C2336" s="11">
        <v>22</v>
      </c>
      <c r="D2336" s="11">
        <v>5</v>
      </c>
      <c r="E2336" s="11">
        <v>0</v>
      </c>
      <c r="F2336" s="11" t="b">
        <f>FALSE()</f>
        <v>0</v>
      </c>
    </row>
    <row r="2337" spans="1:6" x14ac:dyDescent="0.2">
      <c r="A2337" t="s">
        <v>737</v>
      </c>
      <c r="B2337" s="11" t="s">
        <v>1125</v>
      </c>
      <c r="C2337" s="11">
        <v>24</v>
      </c>
      <c r="D2337" s="11">
        <v>4</v>
      </c>
      <c r="E2337" s="11">
        <v>0</v>
      </c>
      <c r="F2337" s="11" t="b">
        <f>FALSE()</f>
        <v>0</v>
      </c>
    </row>
    <row r="2338" spans="1:6" x14ac:dyDescent="0.2">
      <c r="A2338" t="s">
        <v>737</v>
      </c>
      <c r="B2338" s="11" t="s">
        <v>1126</v>
      </c>
      <c r="C2338" s="11">
        <v>24</v>
      </c>
      <c r="D2338" s="11">
        <v>5</v>
      </c>
      <c r="E2338" s="11">
        <v>0</v>
      </c>
      <c r="F2338" s="11" t="b">
        <f>FALSE()</f>
        <v>0</v>
      </c>
    </row>
    <row r="2339" spans="1:6" x14ac:dyDescent="0.2">
      <c r="A2339" t="s">
        <v>737</v>
      </c>
      <c r="B2339" s="11" t="s">
        <v>1125</v>
      </c>
      <c r="C2339" s="11">
        <v>25</v>
      </c>
      <c r="D2339" s="11">
        <v>4</v>
      </c>
      <c r="E2339" s="11">
        <v>2</v>
      </c>
      <c r="F2339" s="11" t="b">
        <f>FALSE()</f>
        <v>0</v>
      </c>
    </row>
    <row r="2340" spans="1:6" x14ac:dyDescent="0.2">
      <c r="A2340" t="s">
        <v>737</v>
      </c>
      <c r="B2340" s="11" t="s">
        <v>1126</v>
      </c>
      <c r="C2340" s="11">
        <v>25</v>
      </c>
      <c r="D2340" s="11">
        <v>5</v>
      </c>
      <c r="E2340" s="11">
        <v>0</v>
      </c>
      <c r="F2340" s="11" t="b">
        <f>FALSE()</f>
        <v>0</v>
      </c>
    </row>
    <row r="2341" spans="1:6" x14ac:dyDescent="0.2">
      <c r="A2341" t="s">
        <v>741</v>
      </c>
      <c r="B2341" s="11" t="s">
        <v>1060</v>
      </c>
      <c r="C2341" s="11">
        <v>1</v>
      </c>
      <c r="D2341" s="11">
        <v>6</v>
      </c>
      <c r="E2341" s="11">
        <v>0</v>
      </c>
      <c r="F2341" s="11" t="b">
        <f>FALSE()</f>
        <v>0</v>
      </c>
    </row>
    <row r="2342" spans="1:6" x14ac:dyDescent="0.2">
      <c r="A2342" t="s">
        <v>741</v>
      </c>
      <c r="B2342" s="11" t="s">
        <v>1127</v>
      </c>
      <c r="C2342" s="11">
        <v>1</v>
      </c>
      <c r="D2342" s="11">
        <v>25</v>
      </c>
      <c r="E2342" s="11">
        <v>0</v>
      </c>
      <c r="F2342" s="11" t="b">
        <f>FALSE()</f>
        <v>0</v>
      </c>
    </row>
    <row r="2343" spans="1:6" x14ac:dyDescent="0.2">
      <c r="A2343" t="s">
        <v>741</v>
      </c>
      <c r="B2343" s="11" t="s">
        <v>722</v>
      </c>
      <c r="C2343" s="11">
        <v>1</v>
      </c>
      <c r="D2343" s="11">
        <v>3</v>
      </c>
      <c r="E2343" s="11">
        <v>1</v>
      </c>
      <c r="F2343" s="11" t="b">
        <f>FALSE()</f>
        <v>0</v>
      </c>
    </row>
    <row r="2344" spans="1:6" x14ac:dyDescent="0.2">
      <c r="A2344" t="s">
        <v>741</v>
      </c>
      <c r="B2344" s="11" t="s">
        <v>697</v>
      </c>
      <c r="C2344" s="11">
        <v>1</v>
      </c>
      <c r="D2344" s="11">
        <v>3</v>
      </c>
      <c r="E2344" s="11">
        <v>2</v>
      </c>
      <c r="F2344" s="11" t="b">
        <f>FALSE()</f>
        <v>0</v>
      </c>
    </row>
    <row r="2345" spans="1:6" x14ac:dyDescent="0.2">
      <c r="A2345" t="s">
        <v>741</v>
      </c>
      <c r="B2345" s="11" t="s">
        <v>1060</v>
      </c>
      <c r="C2345" s="11">
        <v>42</v>
      </c>
      <c r="D2345" s="11">
        <v>6</v>
      </c>
      <c r="E2345" s="11">
        <v>0</v>
      </c>
      <c r="F2345" s="11" t="b">
        <f>FALSE()</f>
        <v>0</v>
      </c>
    </row>
    <row r="2346" spans="1:6" x14ac:dyDescent="0.2">
      <c r="A2346" t="s">
        <v>741</v>
      </c>
      <c r="B2346" s="11" t="s">
        <v>1127</v>
      </c>
      <c r="C2346" s="11">
        <v>42</v>
      </c>
      <c r="D2346" s="11">
        <v>25</v>
      </c>
      <c r="E2346" s="11">
        <v>3</v>
      </c>
      <c r="F2346" s="11" t="b">
        <f>FALSE()</f>
        <v>0</v>
      </c>
    </row>
    <row r="2347" spans="1:6" x14ac:dyDescent="0.2">
      <c r="A2347" t="s">
        <v>741</v>
      </c>
      <c r="B2347" s="11" t="s">
        <v>722</v>
      </c>
      <c r="C2347" s="11">
        <v>42</v>
      </c>
      <c r="D2347" s="11">
        <v>3</v>
      </c>
      <c r="E2347" s="11">
        <v>0</v>
      </c>
      <c r="F2347" s="11" t="b">
        <f>FALSE()</f>
        <v>0</v>
      </c>
    </row>
    <row r="2348" spans="1:6" x14ac:dyDescent="0.2">
      <c r="A2348" t="s">
        <v>741</v>
      </c>
      <c r="B2348" s="11" t="s">
        <v>697</v>
      </c>
      <c r="C2348" s="11">
        <v>42</v>
      </c>
      <c r="D2348" s="11">
        <v>3</v>
      </c>
      <c r="E2348" s="11">
        <v>2</v>
      </c>
      <c r="F2348" s="11" t="b">
        <f>FALSE()</f>
        <v>0</v>
      </c>
    </row>
    <row r="2349" spans="1:6" x14ac:dyDescent="0.2">
      <c r="A2349" t="s">
        <v>741</v>
      </c>
      <c r="B2349" s="11" t="s">
        <v>1060</v>
      </c>
      <c r="C2349" s="11">
        <v>28</v>
      </c>
      <c r="D2349" s="11">
        <v>6</v>
      </c>
      <c r="E2349" s="11">
        <v>20</v>
      </c>
      <c r="F2349" s="11" t="b">
        <f>FALSE()</f>
        <v>0</v>
      </c>
    </row>
    <row r="2350" spans="1:6" x14ac:dyDescent="0.2">
      <c r="A2350" t="s">
        <v>741</v>
      </c>
      <c r="B2350" s="11" t="s">
        <v>1127</v>
      </c>
      <c r="C2350" s="11">
        <v>28</v>
      </c>
      <c r="D2350" s="11">
        <v>25</v>
      </c>
      <c r="E2350" s="11">
        <v>166</v>
      </c>
      <c r="F2350" s="11" t="b">
        <f>FALSE()</f>
        <v>0</v>
      </c>
    </row>
    <row r="2351" spans="1:6" x14ac:dyDescent="0.2">
      <c r="A2351" t="s">
        <v>741</v>
      </c>
      <c r="B2351" s="11" t="s">
        <v>722</v>
      </c>
      <c r="C2351" s="11">
        <v>28</v>
      </c>
      <c r="D2351" s="11">
        <v>3</v>
      </c>
      <c r="E2351" s="11">
        <v>24</v>
      </c>
      <c r="F2351" s="11" t="b">
        <f>FALSE()</f>
        <v>0</v>
      </c>
    </row>
    <row r="2352" spans="1:6" x14ac:dyDescent="0.2">
      <c r="A2352" t="s">
        <v>741</v>
      </c>
      <c r="B2352" s="11" t="s">
        <v>697</v>
      </c>
      <c r="C2352" s="11">
        <v>28</v>
      </c>
      <c r="D2352" s="11">
        <v>3</v>
      </c>
      <c r="E2352" s="11">
        <v>18</v>
      </c>
      <c r="F2352" s="11" t="b">
        <f>FALSE()</f>
        <v>0</v>
      </c>
    </row>
    <row r="2353" spans="1:6" x14ac:dyDescent="0.2">
      <c r="A2353" t="s">
        <v>741</v>
      </c>
      <c r="B2353" s="11" t="s">
        <v>1060</v>
      </c>
      <c r="C2353" s="11">
        <v>22</v>
      </c>
      <c r="D2353" s="11">
        <v>5</v>
      </c>
      <c r="E2353" s="11">
        <v>4</v>
      </c>
      <c r="F2353" s="11" t="b">
        <f>FALSE()</f>
        <v>0</v>
      </c>
    </row>
    <row r="2354" spans="1:6" x14ac:dyDescent="0.2">
      <c r="A2354" t="s">
        <v>741</v>
      </c>
      <c r="B2354" s="11" t="s">
        <v>1127</v>
      </c>
      <c r="C2354" s="11">
        <v>22</v>
      </c>
      <c r="D2354" s="11">
        <v>20</v>
      </c>
      <c r="E2354" s="11">
        <v>15</v>
      </c>
      <c r="F2354" s="11" t="b">
        <f>FALSE()</f>
        <v>0</v>
      </c>
    </row>
    <row r="2355" spans="1:6" x14ac:dyDescent="0.2">
      <c r="A2355" t="s">
        <v>741</v>
      </c>
      <c r="B2355" s="11" t="s">
        <v>722</v>
      </c>
      <c r="C2355" s="11">
        <v>22</v>
      </c>
      <c r="D2355" s="11">
        <v>3</v>
      </c>
      <c r="E2355" s="11">
        <v>2</v>
      </c>
      <c r="F2355" s="11" t="b">
        <f>FALSE()</f>
        <v>0</v>
      </c>
    </row>
    <row r="2356" spans="1:6" x14ac:dyDescent="0.2">
      <c r="A2356" t="s">
        <v>741</v>
      </c>
      <c r="B2356" s="11" t="s">
        <v>697</v>
      </c>
      <c r="C2356" s="11">
        <v>22</v>
      </c>
      <c r="D2356" s="11">
        <v>3</v>
      </c>
      <c r="E2356" s="11">
        <v>2</v>
      </c>
      <c r="F2356" s="11" t="b">
        <f>FALSE()</f>
        <v>0</v>
      </c>
    </row>
    <row r="2357" spans="1:6" x14ac:dyDescent="0.2">
      <c r="A2357" t="s">
        <v>741</v>
      </c>
      <c r="B2357" s="11" t="s">
        <v>1060</v>
      </c>
      <c r="C2357" s="11">
        <v>23</v>
      </c>
      <c r="D2357" s="11">
        <v>5</v>
      </c>
      <c r="E2357" s="11">
        <v>1</v>
      </c>
      <c r="F2357" s="11" t="b">
        <f>FALSE()</f>
        <v>0</v>
      </c>
    </row>
    <row r="2358" spans="1:6" x14ac:dyDescent="0.2">
      <c r="A2358" t="s">
        <v>741</v>
      </c>
      <c r="B2358" s="11" t="s">
        <v>1127</v>
      </c>
      <c r="C2358" s="11">
        <v>23</v>
      </c>
      <c r="D2358" s="11">
        <v>20</v>
      </c>
      <c r="E2358" s="11">
        <v>5</v>
      </c>
      <c r="F2358" s="11" t="b">
        <f>FALSE()</f>
        <v>0</v>
      </c>
    </row>
    <row r="2359" spans="1:6" x14ac:dyDescent="0.2">
      <c r="A2359" t="s">
        <v>741</v>
      </c>
      <c r="B2359" s="11" t="s">
        <v>722</v>
      </c>
      <c r="C2359" s="11">
        <v>23</v>
      </c>
      <c r="D2359" s="11">
        <v>3</v>
      </c>
      <c r="E2359" s="11">
        <v>1</v>
      </c>
      <c r="F2359" s="11" t="b">
        <f>FALSE()</f>
        <v>0</v>
      </c>
    </row>
    <row r="2360" spans="1:6" x14ac:dyDescent="0.2">
      <c r="A2360" t="s">
        <v>741</v>
      </c>
      <c r="B2360" s="11" t="s">
        <v>697</v>
      </c>
      <c r="C2360" s="11">
        <v>23</v>
      </c>
      <c r="D2360" s="11">
        <v>3</v>
      </c>
      <c r="E2360" s="11">
        <v>1</v>
      </c>
      <c r="F2360" s="11" t="b">
        <f>FALSE()</f>
        <v>0</v>
      </c>
    </row>
    <row r="2361" spans="1:6" x14ac:dyDescent="0.2">
      <c r="A2361" t="s">
        <v>741</v>
      </c>
      <c r="B2361" s="11" t="s">
        <v>1060</v>
      </c>
      <c r="C2361" s="11">
        <v>24</v>
      </c>
      <c r="D2361" s="11">
        <v>5</v>
      </c>
      <c r="E2361" s="11">
        <v>0</v>
      </c>
      <c r="F2361" s="11" t="b">
        <f>FALSE()</f>
        <v>0</v>
      </c>
    </row>
    <row r="2362" spans="1:6" x14ac:dyDescent="0.2">
      <c r="A2362" t="s">
        <v>741</v>
      </c>
      <c r="B2362" s="11" t="s">
        <v>1127</v>
      </c>
      <c r="C2362" s="11">
        <v>24</v>
      </c>
      <c r="D2362" s="11">
        <v>20</v>
      </c>
      <c r="E2362" s="11">
        <v>0</v>
      </c>
      <c r="F2362" s="11" t="b">
        <f>FALSE()</f>
        <v>0</v>
      </c>
    </row>
    <row r="2363" spans="1:6" x14ac:dyDescent="0.2">
      <c r="A2363" t="s">
        <v>741</v>
      </c>
      <c r="B2363" s="11" t="s">
        <v>722</v>
      </c>
      <c r="C2363" s="11">
        <v>24</v>
      </c>
      <c r="D2363" s="11">
        <v>3</v>
      </c>
      <c r="E2363" s="11">
        <v>0</v>
      </c>
      <c r="F2363" s="11" t="b">
        <f>FALSE()</f>
        <v>0</v>
      </c>
    </row>
    <row r="2364" spans="1:6" x14ac:dyDescent="0.2">
      <c r="A2364" t="s">
        <v>741</v>
      </c>
      <c r="B2364" s="11" t="s">
        <v>697</v>
      </c>
      <c r="C2364" s="11">
        <v>24</v>
      </c>
      <c r="D2364" s="11">
        <v>3</v>
      </c>
      <c r="E2364" s="11">
        <v>0</v>
      </c>
      <c r="F2364" s="11" t="b">
        <f>FALSE()</f>
        <v>0</v>
      </c>
    </row>
    <row r="2365" spans="1:6" x14ac:dyDescent="0.2">
      <c r="A2365" t="s">
        <v>741</v>
      </c>
      <c r="B2365" s="11" t="s">
        <v>1060</v>
      </c>
      <c r="C2365" s="11">
        <v>25</v>
      </c>
      <c r="D2365" s="11">
        <v>5</v>
      </c>
      <c r="E2365" s="11">
        <v>4</v>
      </c>
      <c r="F2365" s="11" t="b">
        <f>FALSE()</f>
        <v>0</v>
      </c>
    </row>
    <row r="2366" spans="1:6" x14ac:dyDescent="0.2">
      <c r="A2366" t="s">
        <v>741</v>
      </c>
      <c r="B2366" s="11" t="s">
        <v>1127</v>
      </c>
      <c r="C2366" s="11">
        <v>25</v>
      </c>
      <c r="D2366" s="11">
        <v>20</v>
      </c>
      <c r="E2366" s="11">
        <v>15</v>
      </c>
      <c r="F2366" s="11" t="b">
        <f>FALSE()</f>
        <v>0</v>
      </c>
    </row>
    <row r="2367" spans="1:6" x14ac:dyDescent="0.2">
      <c r="A2367" t="s">
        <v>741</v>
      </c>
      <c r="B2367" s="11" t="s">
        <v>722</v>
      </c>
      <c r="C2367" s="11">
        <v>25</v>
      </c>
      <c r="D2367" s="11">
        <v>3</v>
      </c>
      <c r="E2367" s="11">
        <v>2</v>
      </c>
      <c r="F2367" s="11" t="b">
        <f>FALSE()</f>
        <v>0</v>
      </c>
    </row>
    <row r="2368" spans="1:6" x14ac:dyDescent="0.2">
      <c r="A2368" t="s">
        <v>741</v>
      </c>
      <c r="B2368" s="11" t="s">
        <v>697</v>
      </c>
      <c r="C2368" s="11">
        <v>25</v>
      </c>
      <c r="D2368" s="11">
        <v>3</v>
      </c>
      <c r="E2368" s="11">
        <v>2</v>
      </c>
      <c r="F2368" s="11" t="b">
        <f>FALSE()</f>
        <v>0</v>
      </c>
    </row>
    <row r="2369" spans="1:6" x14ac:dyDescent="0.2">
      <c r="A2369" t="s">
        <v>746</v>
      </c>
      <c r="B2369" s="11" t="s">
        <v>1128</v>
      </c>
      <c r="C2369" s="11">
        <v>1</v>
      </c>
      <c r="D2369" s="11">
        <v>3</v>
      </c>
      <c r="E2369" s="11">
        <v>0</v>
      </c>
      <c r="F2369" s="11" t="b">
        <f>FALSE()</f>
        <v>0</v>
      </c>
    </row>
    <row r="2370" spans="1:6" x14ac:dyDescent="0.2">
      <c r="A2370" t="s">
        <v>746</v>
      </c>
      <c r="B2370" s="11" t="s">
        <v>1129</v>
      </c>
      <c r="C2370" s="11">
        <v>1</v>
      </c>
      <c r="D2370" s="11">
        <v>3</v>
      </c>
      <c r="E2370" s="11">
        <v>0</v>
      </c>
      <c r="F2370" s="11" t="b">
        <f>FALSE()</f>
        <v>0</v>
      </c>
    </row>
    <row r="2371" spans="1:6" x14ac:dyDescent="0.2">
      <c r="A2371" t="s">
        <v>746</v>
      </c>
      <c r="B2371" s="11" t="s">
        <v>1130</v>
      </c>
      <c r="C2371" s="11">
        <v>1</v>
      </c>
      <c r="D2371" s="11">
        <v>3</v>
      </c>
      <c r="E2371" s="11">
        <v>0</v>
      </c>
      <c r="F2371" s="11" t="b">
        <f>FALSE()</f>
        <v>0</v>
      </c>
    </row>
    <row r="2372" spans="1:6" x14ac:dyDescent="0.2">
      <c r="A2372" t="s">
        <v>746</v>
      </c>
      <c r="B2372" s="11" t="s">
        <v>1131</v>
      </c>
      <c r="C2372" s="11">
        <v>1</v>
      </c>
      <c r="D2372" s="11">
        <v>6</v>
      </c>
      <c r="E2372" s="11">
        <v>0</v>
      </c>
      <c r="F2372" s="11" t="b">
        <f>FALSE()</f>
        <v>0</v>
      </c>
    </row>
    <row r="2373" spans="1:6" x14ac:dyDescent="0.2">
      <c r="A2373" t="s">
        <v>746</v>
      </c>
      <c r="B2373" s="11" t="s">
        <v>1132</v>
      </c>
      <c r="C2373" s="11">
        <v>1</v>
      </c>
      <c r="D2373" s="11">
        <v>4</v>
      </c>
      <c r="E2373" s="11">
        <v>0</v>
      </c>
      <c r="F2373" s="11" t="b">
        <f>FALSE()</f>
        <v>0</v>
      </c>
    </row>
    <row r="2374" spans="1:6" x14ac:dyDescent="0.2">
      <c r="A2374" t="s">
        <v>746</v>
      </c>
      <c r="B2374" s="11" t="s">
        <v>1128</v>
      </c>
      <c r="C2374" s="11">
        <v>27</v>
      </c>
      <c r="D2374" s="11">
        <v>3</v>
      </c>
      <c r="E2374" s="11">
        <v>22</v>
      </c>
      <c r="F2374" s="11" t="b">
        <f>FALSE()</f>
        <v>0</v>
      </c>
    </row>
    <row r="2375" spans="1:6" x14ac:dyDescent="0.2">
      <c r="A2375" t="s">
        <v>746</v>
      </c>
      <c r="B2375" s="11" t="s">
        <v>1129</v>
      </c>
      <c r="C2375" s="11">
        <v>27</v>
      </c>
      <c r="D2375" s="11">
        <v>3</v>
      </c>
      <c r="E2375" s="11">
        <v>16</v>
      </c>
      <c r="F2375" s="11" t="b">
        <f>FALSE()</f>
        <v>0</v>
      </c>
    </row>
    <row r="2376" spans="1:6" x14ac:dyDescent="0.2">
      <c r="A2376" t="s">
        <v>746</v>
      </c>
      <c r="B2376" s="11" t="s">
        <v>1130</v>
      </c>
      <c r="C2376" s="11">
        <v>27</v>
      </c>
      <c r="D2376" s="11">
        <v>3</v>
      </c>
      <c r="E2376" s="11">
        <v>16</v>
      </c>
      <c r="F2376" s="11" t="b">
        <f>FALSE()</f>
        <v>0</v>
      </c>
    </row>
    <row r="2377" spans="1:6" x14ac:dyDescent="0.2">
      <c r="A2377" t="s">
        <v>746</v>
      </c>
      <c r="B2377" s="11" t="s">
        <v>1131</v>
      </c>
      <c r="C2377" s="11">
        <v>27</v>
      </c>
      <c r="D2377" s="11">
        <v>6</v>
      </c>
      <c r="E2377" s="11">
        <v>13</v>
      </c>
      <c r="F2377" s="11" t="b">
        <f>FALSE()</f>
        <v>0</v>
      </c>
    </row>
    <row r="2378" spans="1:6" x14ac:dyDescent="0.2">
      <c r="A2378" t="s">
        <v>746</v>
      </c>
      <c r="B2378" s="11" t="s">
        <v>1132</v>
      </c>
      <c r="C2378" s="11">
        <v>27</v>
      </c>
      <c r="D2378" s="11">
        <v>4</v>
      </c>
      <c r="E2378" s="11">
        <v>14</v>
      </c>
      <c r="F2378" s="11" t="b">
        <f>FALSE()</f>
        <v>0</v>
      </c>
    </row>
    <row r="2379" spans="1:6" x14ac:dyDescent="0.2">
      <c r="A2379" t="s">
        <v>746</v>
      </c>
      <c r="B2379" s="11" t="s">
        <v>1128</v>
      </c>
      <c r="C2379" s="11">
        <v>28</v>
      </c>
      <c r="D2379" s="11">
        <v>3</v>
      </c>
      <c r="E2379" s="11">
        <v>4</v>
      </c>
      <c r="F2379" s="11" t="b">
        <f>FALSE()</f>
        <v>0</v>
      </c>
    </row>
    <row r="2380" spans="1:6" x14ac:dyDescent="0.2">
      <c r="A2380" t="s">
        <v>746</v>
      </c>
      <c r="B2380" s="11" t="s">
        <v>1129</v>
      </c>
      <c r="C2380" s="11">
        <v>28</v>
      </c>
      <c r="D2380" s="11">
        <v>3</v>
      </c>
      <c r="E2380" s="11">
        <v>1</v>
      </c>
      <c r="F2380" s="11" t="b">
        <f>FALSE()</f>
        <v>0</v>
      </c>
    </row>
    <row r="2381" spans="1:6" x14ac:dyDescent="0.2">
      <c r="A2381" t="s">
        <v>746</v>
      </c>
      <c r="B2381" s="11" t="s">
        <v>1130</v>
      </c>
      <c r="C2381" s="11">
        <v>28</v>
      </c>
      <c r="D2381" s="11">
        <v>3</v>
      </c>
      <c r="E2381" s="11">
        <v>0</v>
      </c>
      <c r="F2381" s="11" t="b">
        <f>FALSE()</f>
        <v>0</v>
      </c>
    </row>
    <row r="2382" spans="1:6" x14ac:dyDescent="0.2">
      <c r="A2382" t="s">
        <v>746</v>
      </c>
      <c r="B2382" s="11" t="s">
        <v>1131</v>
      </c>
      <c r="C2382" s="11">
        <v>28</v>
      </c>
      <c r="D2382" s="11">
        <v>6</v>
      </c>
      <c r="E2382" s="11">
        <v>2</v>
      </c>
      <c r="F2382" s="11" t="b">
        <f>FALSE()</f>
        <v>0</v>
      </c>
    </row>
    <row r="2383" spans="1:6" x14ac:dyDescent="0.2">
      <c r="A2383" t="s">
        <v>746</v>
      </c>
      <c r="B2383" s="11" t="s">
        <v>1132</v>
      </c>
      <c r="C2383" s="11">
        <v>28</v>
      </c>
      <c r="D2383" s="11">
        <v>4</v>
      </c>
      <c r="E2383" s="11">
        <v>2</v>
      </c>
      <c r="F2383" s="11" t="b">
        <f>FALSE()</f>
        <v>0</v>
      </c>
    </row>
    <row r="2384" spans="1:6" x14ac:dyDescent="0.2">
      <c r="A2384" t="s">
        <v>746</v>
      </c>
      <c r="B2384" s="11" t="s">
        <v>1128</v>
      </c>
      <c r="C2384" s="11">
        <v>57</v>
      </c>
      <c r="D2384" s="11">
        <v>3</v>
      </c>
      <c r="E2384" s="11">
        <v>2</v>
      </c>
      <c r="F2384" s="11" t="b">
        <f>FALSE()</f>
        <v>0</v>
      </c>
    </row>
    <row r="2385" spans="1:6" x14ac:dyDescent="0.2">
      <c r="A2385" t="s">
        <v>746</v>
      </c>
      <c r="B2385" s="11" t="s">
        <v>1129</v>
      </c>
      <c r="C2385" s="11">
        <v>57</v>
      </c>
      <c r="D2385" s="11">
        <v>3</v>
      </c>
      <c r="E2385" s="11">
        <v>3</v>
      </c>
      <c r="F2385" s="11" t="b">
        <f>FALSE()</f>
        <v>0</v>
      </c>
    </row>
    <row r="2386" spans="1:6" x14ac:dyDescent="0.2">
      <c r="A2386" t="s">
        <v>746</v>
      </c>
      <c r="B2386" s="11" t="s">
        <v>1130</v>
      </c>
      <c r="C2386" s="11">
        <v>57</v>
      </c>
      <c r="D2386" s="11">
        <v>3</v>
      </c>
      <c r="E2386" s="11">
        <v>2</v>
      </c>
      <c r="F2386" s="11" t="b">
        <f>FALSE()</f>
        <v>0</v>
      </c>
    </row>
    <row r="2387" spans="1:6" x14ac:dyDescent="0.2">
      <c r="A2387" t="s">
        <v>746</v>
      </c>
      <c r="B2387" s="11" t="s">
        <v>1131</v>
      </c>
      <c r="C2387" s="11">
        <v>57</v>
      </c>
      <c r="D2387" s="11">
        <v>6</v>
      </c>
      <c r="E2387" s="11">
        <v>2</v>
      </c>
      <c r="F2387" s="11" t="b">
        <f>FALSE()</f>
        <v>0</v>
      </c>
    </row>
    <row r="2388" spans="1:6" x14ac:dyDescent="0.2">
      <c r="A2388" t="s">
        <v>746</v>
      </c>
      <c r="B2388" s="11" t="s">
        <v>1132</v>
      </c>
      <c r="C2388" s="11">
        <v>57</v>
      </c>
      <c r="D2388" s="11">
        <v>4</v>
      </c>
      <c r="E2388" s="11">
        <v>4</v>
      </c>
      <c r="F2388" s="11" t="b">
        <f>FALSE()</f>
        <v>0</v>
      </c>
    </row>
    <row r="2389" spans="1:6" x14ac:dyDescent="0.2">
      <c r="A2389" t="s">
        <v>746</v>
      </c>
      <c r="B2389" s="11" t="s">
        <v>1128</v>
      </c>
      <c r="C2389" s="11">
        <v>58</v>
      </c>
      <c r="D2389" s="11">
        <v>3</v>
      </c>
      <c r="E2389" s="11">
        <v>0</v>
      </c>
      <c r="F2389" s="11" t="b">
        <f>FALSE()</f>
        <v>0</v>
      </c>
    </row>
    <row r="2390" spans="1:6" x14ac:dyDescent="0.2">
      <c r="A2390" t="s">
        <v>746</v>
      </c>
      <c r="B2390" s="11" t="s">
        <v>1129</v>
      </c>
      <c r="C2390" s="11">
        <v>58</v>
      </c>
      <c r="D2390" s="11">
        <v>3</v>
      </c>
      <c r="E2390" s="11">
        <v>0</v>
      </c>
      <c r="F2390" s="11" t="b">
        <f>FALSE()</f>
        <v>0</v>
      </c>
    </row>
    <row r="2391" spans="1:6" x14ac:dyDescent="0.2">
      <c r="A2391" t="s">
        <v>746</v>
      </c>
      <c r="B2391" s="11" t="s">
        <v>1130</v>
      </c>
      <c r="C2391" s="11">
        <v>58</v>
      </c>
      <c r="D2391" s="11">
        <v>3</v>
      </c>
      <c r="E2391" s="11">
        <v>1</v>
      </c>
      <c r="F2391" s="11" t="b">
        <f>FALSE()</f>
        <v>0</v>
      </c>
    </row>
    <row r="2392" spans="1:6" x14ac:dyDescent="0.2">
      <c r="A2392" t="s">
        <v>746</v>
      </c>
      <c r="B2392" s="11" t="s">
        <v>1131</v>
      </c>
      <c r="C2392" s="11">
        <v>58</v>
      </c>
      <c r="D2392" s="11">
        <v>6</v>
      </c>
      <c r="E2392" s="11">
        <v>1</v>
      </c>
      <c r="F2392" s="11" t="b">
        <f>FALSE()</f>
        <v>0</v>
      </c>
    </row>
    <row r="2393" spans="1:6" x14ac:dyDescent="0.2">
      <c r="A2393" t="s">
        <v>746</v>
      </c>
      <c r="B2393" s="11" t="s">
        <v>1132</v>
      </c>
      <c r="C2393" s="11">
        <v>58</v>
      </c>
      <c r="D2393" s="11">
        <v>4</v>
      </c>
      <c r="E2393" s="11">
        <v>0</v>
      </c>
      <c r="F2393" s="11" t="b">
        <f>FALSE()</f>
        <v>0</v>
      </c>
    </row>
    <row r="2394" spans="1:6" x14ac:dyDescent="0.2">
      <c r="A2394" t="s">
        <v>746</v>
      </c>
      <c r="B2394" s="11" t="s">
        <v>1128</v>
      </c>
      <c r="C2394" s="11">
        <v>59</v>
      </c>
      <c r="D2394" s="11">
        <v>3</v>
      </c>
      <c r="E2394" s="11">
        <v>0</v>
      </c>
      <c r="F2394" s="11" t="b">
        <f>FALSE()</f>
        <v>0</v>
      </c>
    </row>
    <row r="2395" spans="1:6" x14ac:dyDescent="0.2">
      <c r="A2395" t="s">
        <v>746</v>
      </c>
      <c r="B2395" s="11" t="s">
        <v>1129</v>
      </c>
      <c r="C2395" s="11">
        <v>59</v>
      </c>
      <c r="D2395" s="11">
        <v>3</v>
      </c>
      <c r="E2395" s="11">
        <v>0</v>
      </c>
      <c r="F2395" s="11" t="b">
        <f>FALSE()</f>
        <v>0</v>
      </c>
    </row>
    <row r="2396" spans="1:6" x14ac:dyDescent="0.2">
      <c r="A2396" t="s">
        <v>746</v>
      </c>
      <c r="B2396" s="11" t="s">
        <v>1130</v>
      </c>
      <c r="C2396" s="11">
        <v>59</v>
      </c>
      <c r="D2396" s="11">
        <v>3</v>
      </c>
      <c r="E2396" s="11">
        <v>0</v>
      </c>
      <c r="F2396" s="11" t="b">
        <f>FALSE()</f>
        <v>0</v>
      </c>
    </row>
    <row r="2397" spans="1:6" x14ac:dyDescent="0.2">
      <c r="A2397" t="s">
        <v>746</v>
      </c>
      <c r="B2397" s="11" t="s">
        <v>1131</v>
      </c>
      <c r="C2397" s="11">
        <v>59</v>
      </c>
      <c r="D2397" s="11">
        <v>6</v>
      </c>
      <c r="E2397" s="11">
        <v>0</v>
      </c>
      <c r="F2397" s="11" t="b">
        <f>FALSE()</f>
        <v>0</v>
      </c>
    </row>
    <row r="2398" spans="1:6" x14ac:dyDescent="0.2">
      <c r="A2398" t="s">
        <v>746</v>
      </c>
      <c r="B2398" s="11" t="s">
        <v>1132</v>
      </c>
      <c r="C2398" s="11">
        <v>59</v>
      </c>
      <c r="D2398" s="11">
        <v>4</v>
      </c>
      <c r="E2398" s="11">
        <v>0</v>
      </c>
      <c r="F2398" s="11" t="b">
        <f>FALSE()</f>
        <v>0</v>
      </c>
    </row>
    <row r="2399" spans="1:6" x14ac:dyDescent="0.2">
      <c r="A2399" t="s">
        <v>746</v>
      </c>
      <c r="B2399" s="11" t="s">
        <v>1128</v>
      </c>
      <c r="C2399" s="11">
        <v>61</v>
      </c>
      <c r="D2399" s="11">
        <v>3</v>
      </c>
      <c r="E2399" s="11">
        <v>2</v>
      </c>
      <c r="F2399" s="11" t="b">
        <f>FALSE()</f>
        <v>0</v>
      </c>
    </row>
    <row r="2400" spans="1:6" x14ac:dyDescent="0.2">
      <c r="A2400" t="s">
        <v>746</v>
      </c>
      <c r="B2400" s="11" t="s">
        <v>1129</v>
      </c>
      <c r="C2400" s="11">
        <v>61</v>
      </c>
      <c r="D2400" s="11">
        <v>3</v>
      </c>
      <c r="E2400" s="11">
        <v>3</v>
      </c>
      <c r="F2400" s="11" t="b">
        <f>FALSE()</f>
        <v>0</v>
      </c>
    </row>
    <row r="2401" spans="1:6" x14ac:dyDescent="0.2">
      <c r="A2401" t="s">
        <v>746</v>
      </c>
      <c r="B2401" s="11" t="s">
        <v>1130</v>
      </c>
      <c r="C2401" s="11">
        <v>61</v>
      </c>
      <c r="D2401" s="11">
        <v>3</v>
      </c>
      <c r="E2401" s="11">
        <v>3</v>
      </c>
      <c r="F2401" s="11" t="b">
        <f>FALSE()</f>
        <v>0</v>
      </c>
    </row>
    <row r="2402" spans="1:6" x14ac:dyDescent="0.2">
      <c r="A2402" t="s">
        <v>746</v>
      </c>
      <c r="B2402" s="11" t="s">
        <v>1131</v>
      </c>
      <c r="C2402" s="11">
        <v>61</v>
      </c>
      <c r="D2402" s="11">
        <v>6</v>
      </c>
      <c r="E2402" s="11">
        <v>3</v>
      </c>
      <c r="F2402" s="11" t="b">
        <f>FALSE()</f>
        <v>0</v>
      </c>
    </row>
    <row r="2403" spans="1:6" x14ac:dyDescent="0.2">
      <c r="A2403" t="s">
        <v>746</v>
      </c>
      <c r="B2403" s="11" t="s">
        <v>1132</v>
      </c>
      <c r="C2403" s="11">
        <v>61</v>
      </c>
      <c r="D2403" s="11">
        <v>4</v>
      </c>
      <c r="E2403" s="11">
        <v>4</v>
      </c>
      <c r="F2403" s="11" t="b">
        <f>FALSE()</f>
        <v>0</v>
      </c>
    </row>
    <row r="2404" spans="1:6" x14ac:dyDescent="0.2">
      <c r="A2404" t="s">
        <v>746</v>
      </c>
      <c r="B2404" s="11" t="s">
        <v>1128</v>
      </c>
      <c r="C2404" s="11">
        <v>62</v>
      </c>
      <c r="D2404" s="11">
        <v>3</v>
      </c>
      <c r="E2404" s="11">
        <v>2</v>
      </c>
      <c r="F2404" s="11" t="b">
        <f>FALSE()</f>
        <v>0</v>
      </c>
    </row>
    <row r="2405" spans="1:6" x14ac:dyDescent="0.2">
      <c r="A2405" t="s">
        <v>746</v>
      </c>
      <c r="B2405" s="11" t="s">
        <v>1129</v>
      </c>
      <c r="C2405" s="11">
        <v>62</v>
      </c>
      <c r="D2405" s="11">
        <v>3</v>
      </c>
      <c r="E2405" s="11">
        <v>3</v>
      </c>
      <c r="F2405" s="11" t="b">
        <f>FALSE()</f>
        <v>0</v>
      </c>
    </row>
    <row r="2406" spans="1:6" x14ac:dyDescent="0.2">
      <c r="A2406" t="s">
        <v>746</v>
      </c>
      <c r="B2406" s="11" t="s">
        <v>1130</v>
      </c>
      <c r="C2406" s="11">
        <v>62</v>
      </c>
      <c r="D2406" s="11">
        <v>3</v>
      </c>
      <c r="E2406" s="11">
        <v>3</v>
      </c>
      <c r="F2406" s="11" t="b">
        <f>FALSE()</f>
        <v>0</v>
      </c>
    </row>
    <row r="2407" spans="1:6" x14ac:dyDescent="0.2">
      <c r="A2407" t="s">
        <v>746</v>
      </c>
      <c r="B2407" s="11" t="s">
        <v>1131</v>
      </c>
      <c r="C2407" s="11">
        <v>62</v>
      </c>
      <c r="D2407" s="11">
        <v>6</v>
      </c>
      <c r="E2407" s="11">
        <v>3</v>
      </c>
      <c r="F2407" s="11" t="b">
        <f>FALSE()</f>
        <v>0</v>
      </c>
    </row>
    <row r="2408" spans="1:6" x14ac:dyDescent="0.2">
      <c r="A2408" t="s">
        <v>746</v>
      </c>
      <c r="B2408" s="11" t="s">
        <v>1132</v>
      </c>
      <c r="C2408" s="11">
        <v>62</v>
      </c>
      <c r="D2408" s="11">
        <v>4</v>
      </c>
      <c r="E2408" s="11">
        <v>4</v>
      </c>
      <c r="F2408" s="11" t="b">
        <f>FALSE()</f>
        <v>0</v>
      </c>
    </row>
    <row r="2409" spans="1:6" x14ac:dyDescent="0.2">
      <c r="A2409" t="s">
        <v>750</v>
      </c>
      <c r="B2409" s="11" t="s">
        <v>1133</v>
      </c>
      <c r="C2409" s="11">
        <v>1</v>
      </c>
      <c r="D2409" s="11">
        <v>4</v>
      </c>
      <c r="E2409" s="11">
        <v>0</v>
      </c>
      <c r="F2409" s="11" t="b">
        <f>FALSE()</f>
        <v>0</v>
      </c>
    </row>
    <row r="2410" spans="1:6" x14ac:dyDescent="0.2">
      <c r="A2410" t="s">
        <v>750</v>
      </c>
      <c r="B2410" s="11" t="s">
        <v>1134</v>
      </c>
      <c r="C2410" s="11">
        <v>1</v>
      </c>
      <c r="D2410" s="11">
        <v>3</v>
      </c>
      <c r="E2410" s="11">
        <v>0</v>
      </c>
      <c r="F2410" s="11" t="b">
        <f>FALSE()</f>
        <v>0</v>
      </c>
    </row>
    <row r="2411" spans="1:6" x14ac:dyDescent="0.2">
      <c r="A2411" t="s">
        <v>750</v>
      </c>
      <c r="B2411" s="11" t="s">
        <v>1135</v>
      </c>
      <c r="C2411" s="11">
        <v>1</v>
      </c>
      <c r="D2411" s="11">
        <v>5</v>
      </c>
      <c r="E2411" s="11">
        <v>0</v>
      </c>
      <c r="F2411" s="11" t="b">
        <f>FALSE()</f>
        <v>0</v>
      </c>
    </row>
    <row r="2412" spans="1:6" x14ac:dyDescent="0.2">
      <c r="A2412" t="s">
        <v>750</v>
      </c>
      <c r="B2412" s="11" t="s">
        <v>1136</v>
      </c>
      <c r="C2412" s="11">
        <v>1</v>
      </c>
      <c r="D2412" s="11">
        <v>3</v>
      </c>
      <c r="E2412" s="11">
        <v>0</v>
      </c>
      <c r="F2412" s="11" t="b">
        <f>FALSE()</f>
        <v>0</v>
      </c>
    </row>
    <row r="2413" spans="1:6" x14ac:dyDescent="0.2">
      <c r="A2413" t="s">
        <v>750</v>
      </c>
      <c r="B2413" s="11" t="s">
        <v>1137</v>
      </c>
      <c r="C2413" s="11">
        <v>1</v>
      </c>
      <c r="D2413" s="11">
        <v>6</v>
      </c>
      <c r="E2413" s="11">
        <v>0</v>
      </c>
      <c r="F2413" s="11" t="b">
        <f>FALSE()</f>
        <v>0</v>
      </c>
    </row>
    <row r="2414" spans="1:6" x14ac:dyDescent="0.2">
      <c r="A2414" t="s">
        <v>750</v>
      </c>
      <c r="B2414" s="11" t="s">
        <v>1138</v>
      </c>
      <c r="C2414" s="11">
        <v>1</v>
      </c>
      <c r="D2414" s="11">
        <v>11</v>
      </c>
      <c r="E2414" s="11">
        <v>2</v>
      </c>
      <c r="F2414" s="11" t="b">
        <f>FALSE()</f>
        <v>0</v>
      </c>
    </row>
    <row r="2415" spans="1:6" x14ac:dyDescent="0.2">
      <c r="A2415" t="s">
        <v>750</v>
      </c>
      <c r="B2415" s="11" t="s">
        <v>1139</v>
      </c>
      <c r="C2415" s="11">
        <v>1</v>
      </c>
      <c r="D2415" s="11">
        <v>4</v>
      </c>
      <c r="E2415" s="11">
        <v>2</v>
      </c>
      <c r="F2415" s="11" t="b">
        <f>FALSE()</f>
        <v>0</v>
      </c>
    </row>
    <row r="2416" spans="1:6" x14ac:dyDescent="0.2">
      <c r="A2416" t="s">
        <v>750</v>
      </c>
      <c r="B2416" s="11" t="s">
        <v>1140</v>
      </c>
      <c r="C2416" s="11">
        <v>1</v>
      </c>
      <c r="D2416" s="11">
        <v>4</v>
      </c>
      <c r="E2416" s="11">
        <v>2</v>
      </c>
      <c r="F2416" s="11" t="b">
        <f>FALSE()</f>
        <v>0</v>
      </c>
    </row>
    <row r="2417" spans="1:6" x14ac:dyDescent="0.2">
      <c r="A2417" t="s">
        <v>750</v>
      </c>
      <c r="B2417" s="11" t="s">
        <v>1133</v>
      </c>
      <c r="C2417" s="11">
        <v>92</v>
      </c>
      <c r="D2417" s="11">
        <v>4</v>
      </c>
      <c r="E2417" s="11">
        <v>0</v>
      </c>
      <c r="F2417" s="11" t="b">
        <f>FALSE()</f>
        <v>0</v>
      </c>
    </row>
    <row r="2418" spans="1:6" x14ac:dyDescent="0.2">
      <c r="A2418" t="s">
        <v>750</v>
      </c>
      <c r="B2418" s="11" t="s">
        <v>1134</v>
      </c>
      <c r="C2418" s="11">
        <v>92</v>
      </c>
      <c r="D2418" s="11">
        <v>3</v>
      </c>
      <c r="E2418" s="11">
        <v>0</v>
      </c>
      <c r="F2418" s="11" t="b">
        <f>FALSE()</f>
        <v>0</v>
      </c>
    </row>
    <row r="2419" spans="1:6" x14ac:dyDescent="0.2">
      <c r="A2419" t="s">
        <v>750</v>
      </c>
      <c r="B2419" s="11" t="s">
        <v>1135</v>
      </c>
      <c r="C2419" s="11">
        <v>92</v>
      </c>
      <c r="D2419" s="11">
        <v>5</v>
      </c>
      <c r="E2419" s="11">
        <v>0</v>
      </c>
      <c r="F2419" s="11" t="b">
        <f>FALSE()</f>
        <v>0</v>
      </c>
    </row>
    <row r="2420" spans="1:6" x14ac:dyDescent="0.2">
      <c r="A2420" t="s">
        <v>750</v>
      </c>
      <c r="B2420" s="11" t="s">
        <v>1136</v>
      </c>
      <c r="C2420" s="11">
        <v>92</v>
      </c>
      <c r="D2420" s="11">
        <v>3</v>
      </c>
      <c r="E2420" s="11">
        <v>0</v>
      </c>
      <c r="F2420" s="11" t="b">
        <f>FALSE()</f>
        <v>0</v>
      </c>
    </row>
    <row r="2421" spans="1:6" x14ac:dyDescent="0.2">
      <c r="A2421" t="s">
        <v>750</v>
      </c>
      <c r="B2421" s="11" t="s">
        <v>1137</v>
      </c>
      <c r="C2421" s="11">
        <v>92</v>
      </c>
      <c r="D2421" s="11">
        <v>6</v>
      </c>
      <c r="E2421" s="11">
        <v>0</v>
      </c>
      <c r="F2421" s="11" t="b">
        <f>FALSE()</f>
        <v>0</v>
      </c>
    </row>
    <row r="2422" spans="1:6" x14ac:dyDescent="0.2">
      <c r="A2422" t="s">
        <v>750</v>
      </c>
      <c r="B2422" s="11" t="s">
        <v>1138</v>
      </c>
      <c r="C2422" s="11">
        <v>92</v>
      </c>
      <c r="D2422" s="11">
        <v>11</v>
      </c>
      <c r="E2422" s="11">
        <v>1</v>
      </c>
      <c r="F2422" s="11" t="b">
        <f>FALSE()</f>
        <v>0</v>
      </c>
    </row>
    <row r="2423" spans="1:6" x14ac:dyDescent="0.2">
      <c r="A2423" t="s">
        <v>750</v>
      </c>
      <c r="B2423" s="11" t="s">
        <v>1139</v>
      </c>
      <c r="C2423" s="11">
        <v>92</v>
      </c>
      <c r="D2423" s="11">
        <v>4</v>
      </c>
      <c r="E2423" s="11">
        <v>5</v>
      </c>
      <c r="F2423" s="11" t="b">
        <f>FALSE()</f>
        <v>0</v>
      </c>
    </row>
    <row r="2424" spans="1:6" x14ac:dyDescent="0.2">
      <c r="A2424" t="s">
        <v>750</v>
      </c>
      <c r="B2424" s="11" t="s">
        <v>1140</v>
      </c>
      <c r="C2424" s="11">
        <v>92</v>
      </c>
      <c r="D2424" s="11">
        <v>4</v>
      </c>
      <c r="E2424" s="11">
        <v>4</v>
      </c>
      <c r="F2424" s="11" t="b">
        <f>FALSE()</f>
        <v>0</v>
      </c>
    </row>
    <row r="2425" spans="1:6" x14ac:dyDescent="0.2">
      <c r="A2425" t="s">
        <v>750</v>
      </c>
      <c r="B2425" s="11" t="s">
        <v>1133</v>
      </c>
      <c r="C2425" s="11">
        <v>22</v>
      </c>
      <c r="D2425" s="11">
        <v>4</v>
      </c>
      <c r="E2425" s="11">
        <v>1</v>
      </c>
      <c r="F2425" s="11" t="b">
        <f>FALSE()</f>
        <v>0</v>
      </c>
    </row>
    <row r="2426" spans="1:6" x14ac:dyDescent="0.2">
      <c r="A2426" t="s">
        <v>750</v>
      </c>
      <c r="B2426" s="11" t="s">
        <v>1134</v>
      </c>
      <c r="C2426" s="11">
        <v>22</v>
      </c>
      <c r="D2426" s="11">
        <v>3</v>
      </c>
      <c r="E2426" s="11">
        <v>0</v>
      </c>
      <c r="F2426" s="11" t="b">
        <f>FALSE()</f>
        <v>0</v>
      </c>
    </row>
    <row r="2427" spans="1:6" x14ac:dyDescent="0.2">
      <c r="A2427" t="s">
        <v>750</v>
      </c>
      <c r="B2427" s="11" t="s">
        <v>1135</v>
      </c>
      <c r="C2427" s="11">
        <v>22</v>
      </c>
      <c r="D2427" s="11">
        <v>5</v>
      </c>
      <c r="E2427" s="11">
        <v>2</v>
      </c>
      <c r="F2427" s="11" t="b">
        <f>FALSE()</f>
        <v>0</v>
      </c>
    </row>
    <row r="2428" spans="1:6" x14ac:dyDescent="0.2">
      <c r="A2428" t="s">
        <v>750</v>
      </c>
      <c r="B2428" s="11" t="s">
        <v>1136</v>
      </c>
      <c r="C2428" s="11">
        <v>22</v>
      </c>
      <c r="D2428" s="11">
        <v>3</v>
      </c>
      <c r="E2428" s="11">
        <v>1</v>
      </c>
      <c r="F2428" s="11" t="b">
        <f>FALSE()</f>
        <v>0</v>
      </c>
    </row>
    <row r="2429" spans="1:6" x14ac:dyDescent="0.2">
      <c r="A2429" t="s">
        <v>750</v>
      </c>
      <c r="B2429" s="11" t="s">
        <v>1137</v>
      </c>
      <c r="C2429" s="11">
        <v>22</v>
      </c>
      <c r="D2429" s="11">
        <v>6</v>
      </c>
      <c r="E2429" s="11">
        <v>0</v>
      </c>
      <c r="F2429" s="11" t="b">
        <f>FALSE()</f>
        <v>0</v>
      </c>
    </row>
    <row r="2430" spans="1:6" x14ac:dyDescent="0.2">
      <c r="A2430" t="s">
        <v>750</v>
      </c>
      <c r="B2430" s="11" t="s">
        <v>1138</v>
      </c>
      <c r="C2430" s="11">
        <v>22</v>
      </c>
      <c r="D2430" s="11">
        <v>11</v>
      </c>
      <c r="E2430" s="11">
        <v>1</v>
      </c>
      <c r="F2430" s="11" t="b">
        <f>FALSE()</f>
        <v>0</v>
      </c>
    </row>
    <row r="2431" spans="1:6" x14ac:dyDescent="0.2">
      <c r="A2431" t="s">
        <v>750</v>
      </c>
      <c r="B2431" s="11" t="s">
        <v>1139</v>
      </c>
      <c r="C2431" s="11">
        <v>22</v>
      </c>
      <c r="D2431" s="11">
        <v>4</v>
      </c>
      <c r="E2431" s="11">
        <v>1</v>
      </c>
      <c r="F2431" s="11" t="b">
        <f>FALSE()</f>
        <v>0</v>
      </c>
    </row>
    <row r="2432" spans="1:6" x14ac:dyDescent="0.2">
      <c r="A2432" t="s">
        <v>750</v>
      </c>
      <c r="B2432" s="11" t="s">
        <v>1140</v>
      </c>
      <c r="C2432" s="11">
        <v>22</v>
      </c>
      <c r="D2432" s="11">
        <v>4</v>
      </c>
      <c r="E2432" s="11">
        <v>1</v>
      </c>
      <c r="F2432" s="11" t="b">
        <f>FALSE()</f>
        <v>0</v>
      </c>
    </row>
    <row r="2433" spans="1:6" x14ac:dyDescent="0.2">
      <c r="A2433" t="s">
        <v>750</v>
      </c>
      <c r="B2433" s="11" t="s">
        <v>1133</v>
      </c>
      <c r="C2433" s="11">
        <v>24</v>
      </c>
      <c r="D2433" s="11">
        <v>4</v>
      </c>
      <c r="E2433" s="11">
        <v>0</v>
      </c>
      <c r="F2433" s="11" t="b">
        <f>FALSE()</f>
        <v>0</v>
      </c>
    </row>
    <row r="2434" spans="1:6" x14ac:dyDescent="0.2">
      <c r="A2434" t="s">
        <v>750</v>
      </c>
      <c r="B2434" s="11" t="s">
        <v>1134</v>
      </c>
      <c r="C2434" s="11">
        <v>24</v>
      </c>
      <c r="D2434" s="11">
        <v>3</v>
      </c>
      <c r="E2434" s="11">
        <v>0</v>
      </c>
      <c r="F2434" s="11" t="b">
        <f>FALSE()</f>
        <v>0</v>
      </c>
    </row>
    <row r="2435" spans="1:6" x14ac:dyDescent="0.2">
      <c r="A2435" t="s">
        <v>750</v>
      </c>
      <c r="B2435" s="11" t="s">
        <v>1135</v>
      </c>
      <c r="C2435" s="11">
        <v>24</v>
      </c>
      <c r="D2435" s="11">
        <v>5</v>
      </c>
      <c r="E2435" s="11">
        <v>0</v>
      </c>
      <c r="F2435" s="11" t="b">
        <f>FALSE()</f>
        <v>0</v>
      </c>
    </row>
    <row r="2436" spans="1:6" x14ac:dyDescent="0.2">
      <c r="A2436" t="s">
        <v>750</v>
      </c>
      <c r="B2436" s="11" t="s">
        <v>1136</v>
      </c>
      <c r="C2436" s="11">
        <v>24</v>
      </c>
      <c r="D2436" s="11">
        <v>3</v>
      </c>
      <c r="E2436" s="11">
        <v>0</v>
      </c>
      <c r="F2436" s="11" t="b">
        <f>FALSE()</f>
        <v>0</v>
      </c>
    </row>
    <row r="2437" spans="1:6" x14ac:dyDescent="0.2">
      <c r="A2437" t="s">
        <v>750</v>
      </c>
      <c r="B2437" s="11" t="s">
        <v>1137</v>
      </c>
      <c r="C2437" s="11">
        <v>24</v>
      </c>
      <c r="D2437" s="11">
        <v>6</v>
      </c>
      <c r="E2437" s="11">
        <v>0</v>
      </c>
      <c r="F2437" s="11" t="b">
        <f>FALSE()</f>
        <v>0</v>
      </c>
    </row>
    <row r="2438" spans="1:6" x14ac:dyDescent="0.2">
      <c r="A2438" t="s">
        <v>750</v>
      </c>
      <c r="B2438" s="11" t="s">
        <v>1138</v>
      </c>
      <c r="C2438" s="11">
        <v>24</v>
      </c>
      <c r="D2438" s="11">
        <v>11</v>
      </c>
      <c r="E2438" s="11">
        <v>0</v>
      </c>
      <c r="F2438" s="11" t="b">
        <f>FALSE()</f>
        <v>0</v>
      </c>
    </row>
    <row r="2439" spans="1:6" x14ac:dyDescent="0.2">
      <c r="A2439" t="s">
        <v>750</v>
      </c>
      <c r="B2439" s="11" t="s">
        <v>1139</v>
      </c>
      <c r="C2439" s="11">
        <v>24</v>
      </c>
      <c r="D2439" s="11">
        <v>4</v>
      </c>
      <c r="E2439" s="11">
        <v>0</v>
      </c>
      <c r="F2439" s="11" t="b">
        <f>FALSE()</f>
        <v>0</v>
      </c>
    </row>
    <row r="2440" spans="1:6" x14ac:dyDescent="0.2">
      <c r="A2440" t="s">
        <v>750</v>
      </c>
      <c r="B2440" s="11" t="s">
        <v>1140</v>
      </c>
      <c r="C2440" s="11">
        <v>24</v>
      </c>
      <c r="D2440" s="11">
        <v>4</v>
      </c>
      <c r="E2440" s="11">
        <v>0</v>
      </c>
      <c r="F2440" s="11" t="b">
        <f>FALSE()</f>
        <v>0</v>
      </c>
    </row>
    <row r="2441" spans="1:6" x14ac:dyDescent="0.2">
      <c r="A2441" t="s">
        <v>750</v>
      </c>
      <c r="B2441" s="11" t="s">
        <v>1133</v>
      </c>
      <c r="C2441" s="11">
        <v>25</v>
      </c>
      <c r="D2441" s="11">
        <v>4</v>
      </c>
      <c r="E2441" s="11">
        <v>1</v>
      </c>
      <c r="F2441" s="11" t="b">
        <f>FALSE()</f>
        <v>0</v>
      </c>
    </row>
    <row r="2442" spans="1:6" x14ac:dyDescent="0.2">
      <c r="A2442" t="s">
        <v>750</v>
      </c>
      <c r="B2442" s="11" t="s">
        <v>1134</v>
      </c>
      <c r="C2442" s="11">
        <v>25</v>
      </c>
      <c r="D2442" s="11">
        <v>3</v>
      </c>
      <c r="E2442" s="11">
        <v>0</v>
      </c>
      <c r="F2442" s="11" t="b">
        <f>FALSE()</f>
        <v>0</v>
      </c>
    </row>
    <row r="2443" spans="1:6" x14ac:dyDescent="0.2">
      <c r="A2443" t="s">
        <v>750</v>
      </c>
      <c r="B2443" s="11" t="s">
        <v>1135</v>
      </c>
      <c r="C2443" s="11">
        <v>25</v>
      </c>
      <c r="D2443" s="11">
        <v>5</v>
      </c>
      <c r="E2443" s="11">
        <v>2</v>
      </c>
      <c r="F2443" s="11" t="b">
        <f>FALSE()</f>
        <v>0</v>
      </c>
    </row>
    <row r="2444" spans="1:6" x14ac:dyDescent="0.2">
      <c r="A2444" t="s">
        <v>750</v>
      </c>
      <c r="B2444" s="11" t="s">
        <v>1136</v>
      </c>
      <c r="C2444" s="11">
        <v>25</v>
      </c>
      <c r="D2444" s="11">
        <v>3</v>
      </c>
      <c r="E2444" s="11">
        <v>1</v>
      </c>
      <c r="F2444" s="11" t="b">
        <f>FALSE()</f>
        <v>0</v>
      </c>
    </row>
    <row r="2445" spans="1:6" x14ac:dyDescent="0.2">
      <c r="A2445" t="s">
        <v>750</v>
      </c>
      <c r="B2445" s="11" t="s">
        <v>1137</v>
      </c>
      <c r="C2445" s="11">
        <v>25</v>
      </c>
      <c r="D2445" s="11">
        <v>6</v>
      </c>
      <c r="E2445" s="11">
        <v>0</v>
      </c>
      <c r="F2445" s="11" t="b">
        <f>FALSE()</f>
        <v>0</v>
      </c>
    </row>
    <row r="2446" spans="1:6" x14ac:dyDescent="0.2">
      <c r="A2446" t="s">
        <v>750</v>
      </c>
      <c r="B2446" s="11" t="s">
        <v>1138</v>
      </c>
      <c r="C2446" s="11">
        <v>25</v>
      </c>
      <c r="D2446" s="11">
        <v>11</v>
      </c>
      <c r="E2446" s="11">
        <v>1</v>
      </c>
      <c r="F2446" s="11" t="b">
        <f>FALSE()</f>
        <v>0</v>
      </c>
    </row>
    <row r="2447" spans="1:6" x14ac:dyDescent="0.2">
      <c r="A2447" t="s">
        <v>750</v>
      </c>
      <c r="B2447" s="11" t="s">
        <v>1139</v>
      </c>
      <c r="C2447" s="11">
        <v>25</v>
      </c>
      <c r="D2447" s="11">
        <v>4</v>
      </c>
      <c r="E2447" s="11">
        <v>1</v>
      </c>
      <c r="F2447" s="11" t="b">
        <f>FALSE()</f>
        <v>0</v>
      </c>
    </row>
    <row r="2448" spans="1:6" x14ac:dyDescent="0.2">
      <c r="A2448" t="s">
        <v>750</v>
      </c>
      <c r="B2448" s="11" t="s">
        <v>1140</v>
      </c>
      <c r="C2448" s="11">
        <v>25</v>
      </c>
      <c r="D2448" s="11">
        <v>4</v>
      </c>
      <c r="E2448" s="11">
        <v>1</v>
      </c>
      <c r="F2448" s="11" t="b">
        <f>FALSE()</f>
        <v>0</v>
      </c>
    </row>
    <row r="2449" spans="1:6" x14ac:dyDescent="0.2">
      <c r="A2449" t="s">
        <v>750</v>
      </c>
      <c r="B2449" s="11" t="s">
        <v>1133</v>
      </c>
      <c r="C2449" s="11">
        <v>23</v>
      </c>
      <c r="D2449" s="11">
        <v>4</v>
      </c>
      <c r="E2449" s="11">
        <v>3</v>
      </c>
      <c r="F2449" s="11" t="b">
        <f>FALSE()</f>
        <v>0</v>
      </c>
    </row>
    <row r="2450" spans="1:6" x14ac:dyDescent="0.2">
      <c r="A2450" t="s">
        <v>750</v>
      </c>
      <c r="B2450" s="11" t="s">
        <v>1134</v>
      </c>
      <c r="C2450" s="11">
        <v>23</v>
      </c>
      <c r="D2450" s="11">
        <v>3</v>
      </c>
      <c r="E2450" s="11">
        <v>3</v>
      </c>
      <c r="F2450" s="11" t="b">
        <f>FALSE()</f>
        <v>0</v>
      </c>
    </row>
    <row r="2451" spans="1:6" x14ac:dyDescent="0.2">
      <c r="A2451" t="s">
        <v>750</v>
      </c>
      <c r="B2451" s="11" t="s">
        <v>1135</v>
      </c>
      <c r="C2451" s="11">
        <v>23</v>
      </c>
      <c r="D2451" s="11">
        <v>5</v>
      </c>
      <c r="E2451" s="11">
        <v>3</v>
      </c>
      <c r="F2451" s="11" t="b">
        <f>FALSE()</f>
        <v>0</v>
      </c>
    </row>
    <row r="2452" spans="1:6" x14ac:dyDescent="0.2">
      <c r="A2452" t="s">
        <v>750</v>
      </c>
      <c r="B2452" s="11" t="s">
        <v>1136</v>
      </c>
      <c r="C2452" s="11">
        <v>23</v>
      </c>
      <c r="D2452" s="11">
        <v>3</v>
      </c>
      <c r="E2452" s="11">
        <v>2</v>
      </c>
      <c r="F2452" s="11" t="b">
        <f>FALSE()</f>
        <v>0</v>
      </c>
    </row>
    <row r="2453" spans="1:6" x14ac:dyDescent="0.2">
      <c r="A2453" t="s">
        <v>750</v>
      </c>
      <c r="B2453" s="11" t="s">
        <v>1137</v>
      </c>
      <c r="C2453" s="11">
        <v>23</v>
      </c>
      <c r="D2453" s="11">
        <v>6</v>
      </c>
      <c r="E2453" s="11">
        <v>6</v>
      </c>
      <c r="F2453" s="11" t="b">
        <f>FALSE()</f>
        <v>0</v>
      </c>
    </row>
    <row r="2454" spans="1:6" x14ac:dyDescent="0.2">
      <c r="A2454" t="s">
        <v>750</v>
      </c>
      <c r="B2454" s="11" t="s">
        <v>1138</v>
      </c>
      <c r="C2454" s="11">
        <v>23</v>
      </c>
      <c r="D2454" s="11">
        <v>11</v>
      </c>
      <c r="E2454" s="11">
        <v>10</v>
      </c>
      <c r="F2454" s="11" t="b">
        <f>FALSE()</f>
        <v>0</v>
      </c>
    </row>
    <row r="2455" spans="1:6" x14ac:dyDescent="0.2">
      <c r="A2455" t="s">
        <v>750</v>
      </c>
      <c r="B2455" s="11" t="s">
        <v>1139</v>
      </c>
      <c r="C2455" s="11">
        <v>23</v>
      </c>
      <c r="D2455" s="11">
        <v>4</v>
      </c>
      <c r="E2455" s="11">
        <v>3</v>
      </c>
      <c r="F2455" s="11" t="b">
        <f>FALSE()</f>
        <v>0</v>
      </c>
    </row>
    <row r="2456" spans="1:6" x14ac:dyDescent="0.2">
      <c r="A2456" t="s">
        <v>750</v>
      </c>
      <c r="B2456" s="11" t="s">
        <v>1140</v>
      </c>
      <c r="C2456" s="11">
        <v>23</v>
      </c>
      <c r="D2456" s="11">
        <v>4</v>
      </c>
      <c r="E2456" s="11">
        <v>3</v>
      </c>
      <c r="F2456" s="11" t="b">
        <f>FALSE()</f>
        <v>0</v>
      </c>
    </row>
    <row r="2457" spans="1:6" x14ac:dyDescent="0.2">
      <c r="A2457" t="s">
        <v>755</v>
      </c>
      <c r="B2457" s="11" t="s">
        <v>1059</v>
      </c>
      <c r="C2457" s="11">
        <v>1</v>
      </c>
      <c r="D2457" s="11">
        <v>6</v>
      </c>
      <c r="E2457" s="11">
        <v>1</v>
      </c>
      <c r="F2457" s="11" t="b">
        <f>FALSE()</f>
        <v>0</v>
      </c>
    </row>
    <row r="2458" spans="1:6" x14ac:dyDescent="0.2">
      <c r="A2458" t="s">
        <v>755</v>
      </c>
      <c r="B2458" s="11" t="s">
        <v>1060</v>
      </c>
      <c r="C2458" s="11">
        <v>1</v>
      </c>
      <c r="D2458" s="11">
        <v>3</v>
      </c>
      <c r="E2458" s="11">
        <v>0</v>
      </c>
      <c r="F2458" s="11" t="b">
        <f>FALSE()</f>
        <v>0</v>
      </c>
    </row>
    <row r="2459" spans="1:6" x14ac:dyDescent="0.2">
      <c r="A2459" t="s">
        <v>755</v>
      </c>
      <c r="B2459" s="11" t="s">
        <v>1061</v>
      </c>
      <c r="C2459" s="11">
        <v>1</v>
      </c>
      <c r="D2459" s="11">
        <v>3</v>
      </c>
      <c r="E2459" s="11">
        <v>0</v>
      </c>
      <c r="F2459" s="11" t="b">
        <f>FALSE()</f>
        <v>0</v>
      </c>
    </row>
    <row r="2460" spans="1:6" x14ac:dyDescent="0.2">
      <c r="A2460" t="s">
        <v>755</v>
      </c>
      <c r="B2460" s="11" t="s">
        <v>1127</v>
      </c>
      <c r="C2460" s="11">
        <v>1</v>
      </c>
      <c r="D2460" s="11">
        <v>3</v>
      </c>
      <c r="E2460" s="11">
        <v>0</v>
      </c>
      <c r="F2460" s="11" t="b">
        <f>FALSE()</f>
        <v>0</v>
      </c>
    </row>
    <row r="2461" spans="1:6" x14ac:dyDescent="0.2">
      <c r="A2461" t="s">
        <v>755</v>
      </c>
      <c r="B2461" s="11" t="s">
        <v>1059</v>
      </c>
      <c r="C2461" s="11">
        <v>28</v>
      </c>
      <c r="D2461" s="11">
        <v>6</v>
      </c>
      <c r="E2461" s="11">
        <v>3</v>
      </c>
      <c r="F2461" s="11" t="b">
        <f>FALSE()</f>
        <v>0</v>
      </c>
    </row>
    <row r="2462" spans="1:6" x14ac:dyDescent="0.2">
      <c r="A2462" t="s">
        <v>755</v>
      </c>
      <c r="B2462" s="11" t="s">
        <v>1060</v>
      </c>
      <c r="C2462" s="11">
        <v>28</v>
      </c>
      <c r="D2462" s="11">
        <v>3</v>
      </c>
      <c r="E2462" s="11">
        <v>3</v>
      </c>
      <c r="F2462" s="11" t="b">
        <f>FALSE()</f>
        <v>0</v>
      </c>
    </row>
    <row r="2463" spans="1:6" x14ac:dyDescent="0.2">
      <c r="A2463" t="s">
        <v>755</v>
      </c>
      <c r="B2463" s="11" t="s">
        <v>1061</v>
      </c>
      <c r="C2463" s="11">
        <v>28</v>
      </c>
      <c r="D2463" s="11">
        <v>3</v>
      </c>
      <c r="E2463" s="11">
        <v>1</v>
      </c>
      <c r="F2463" s="11" t="b">
        <f>FALSE()</f>
        <v>0</v>
      </c>
    </row>
    <row r="2464" spans="1:6" x14ac:dyDescent="0.2">
      <c r="A2464" t="s">
        <v>755</v>
      </c>
      <c r="B2464" s="11" t="s">
        <v>1127</v>
      </c>
      <c r="C2464" s="11">
        <v>28</v>
      </c>
      <c r="D2464" s="11">
        <v>3</v>
      </c>
      <c r="E2464" s="11">
        <v>3</v>
      </c>
      <c r="F2464" s="11" t="b">
        <f>FALSE()</f>
        <v>0</v>
      </c>
    </row>
    <row r="2465" spans="1:6" x14ac:dyDescent="0.2">
      <c r="A2465" t="s">
        <v>755</v>
      </c>
      <c r="B2465" s="11" t="s">
        <v>1059</v>
      </c>
      <c r="C2465" s="11">
        <v>21</v>
      </c>
      <c r="D2465" s="11">
        <v>4</v>
      </c>
      <c r="E2465" s="11">
        <v>3</v>
      </c>
      <c r="F2465" s="11" t="b">
        <f>FALSE()</f>
        <v>0</v>
      </c>
    </row>
    <row r="2466" spans="1:6" x14ac:dyDescent="0.2">
      <c r="A2466" t="s">
        <v>755</v>
      </c>
      <c r="B2466" s="11" t="s">
        <v>1060</v>
      </c>
      <c r="C2466" s="11">
        <v>21</v>
      </c>
      <c r="D2466" s="11">
        <v>1</v>
      </c>
      <c r="E2466" s="11">
        <v>1</v>
      </c>
      <c r="F2466" s="11" t="b">
        <f>FALSE()</f>
        <v>0</v>
      </c>
    </row>
    <row r="2467" spans="1:6" x14ac:dyDescent="0.2">
      <c r="A2467" t="s">
        <v>755</v>
      </c>
      <c r="B2467" s="11" t="s">
        <v>1061</v>
      </c>
      <c r="C2467" s="11">
        <v>21</v>
      </c>
      <c r="D2467" s="11">
        <v>2</v>
      </c>
      <c r="E2467" s="11">
        <v>1</v>
      </c>
      <c r="F2467" s="11" t="b">
        <f>FALSE()</f>
        <v>0</v>
      </c>
    </row>
    <row r="2468" spans="1:6" x14ac:dyDescent="0.2">
      <c r="A2468" t="s">
        <v>755</v>
      </c>
      <c r="B2468" s="11" t="s">
        <v>1127</v>
      </c>
      <c r="C2468" s="11">
        <v>21</v>
      </c>
      <c r="D2468" s="11">
        <v>2</v>
      </c>
      <c r="E2468" s="11">
        <v>2</v>
      </c>
      <c r="F2468" s="11" t="b">
        <f>FALSE()</f>
        <v>0</v>
      </c>
    </row>
    <row r="2469" spans="1:6" x14ac:dyDescent="0.2">
      <c r="A2469" t="s">
        <v>755</v>
      </c>
      <c r="B2469" s="11" t="s">
        <v>1059</v>
      </c>
      <c r="C2469" s="11">
        <v>22</v>
      </c>
      <c r="D2469" s="11">
        <v>4</v>
      </c>
      <c r="E2469" s="11">
        <v>1</v>
      </c>
      <c r="F2469" s="11" t="b">
        <f>FALSE()</f>
        <v>0</v>
      </c>
    </row>
    <row r="2470" spans="1:6" x14ac:dyDescent="0.2">
      <c r="A2470" t="s">
        <v>755</v>
      </c>
      <c r="B2470" s="11" t="s">
        <v>1060</v>
      </c>
      <c r="C2470" s="11">
        <v>22</v>
      </c>
      <c r="D2470" s="11">
        <v>1</v>
      </c>
      <c r="E2470" s="11">
        <v>0</v>
      </c>
      <c r="F2470" s="11" t="b">
        <f>FALSE()</f>
        <v>0</v>
      </c>
    </row>
    <row r="2471" spans="1:6" x14ac:dyDescent="0.2">
      <c r="A2471" t="s">
        <v>755</v>
      </c>
      <c r="B2471" s="11" t="s">
        <v>1061</v>
      </c>
      <c r="C2471" s="11">
        <v>22</v>
      </c>
      <c r="D2471" s="11">
        <v>2</v>
      </c>
      <c r="E2471" s="11">
        <v>0</v>
      </c>
      <c r="F2471" s="11" t="b">
        <f>FALSE()</f>
        <v>0</v>
      </c>
    </row>
    <row r="2472" spans="1:6" x14ac:dyDescent="0.2">
      <c r="A2472" t="s">
        <v>755</v>
      </c>
      <c r="B2472" s="11" t="s">
        <v>1127</v>
      </c>
      <c r="C2472" s="11">
        <v>22</v>
      </c>
      <c r="D2472" s="11">
        <v>2</v>
      </c>
      <c r="E2472" s="11">
        <v>0</v>
      </c>
      <c r="F2472" s="11" t="b">
        <f>FALSE()</f>
        <v>0</v>
      </c>
    </row>
    <row r="2473" spans="1:6" x14ac:dyDescent="0.2">
      <c r="A2473" t="s">
        <v>755</v>
      </c>
      <c r="B2473" s="11" t="s">
        <v>1059</v>
      </c>
      <c r="C2473" s="11">
        <v>23</v>
      </c>
      <c r="D2473" s="11">
        <v>4</v>
      </c>
      <c r="E2473" s="11">
        <v>0</v>
      </c>
      <c r="F2473" s="11" t="b">
        <f>FALSE()</f>
        <v>0</v>
      </c>
    </row>
    <row r="2474" spans="1:6" x14ac:dyDescent="0.2">
      <c r="A2474" t="s">
        <v>755</v>
      </c>
      <c r="B2474" s="11" t="s">
        <v>1060</v>
      </c>
      <c r="C2474" s="11">
        <v>23</v>
      </c>
      <c r="D2474" s="11">
        <v>1</v>
      </c>
      <c r="E2474" s="11">
        <v>0</v>
      </c>
      <c r="F2474" s="11" t="b">
        <f>FALSE()</f>
        <v>0</v>
      </c>
    </row>
    <row r="2475" spans="1:6" x14ac:dyDescent="0.2">
      <c r="A2475" t="s">
        <v>755</v>
      </c>
      <c r="B2475" s="11" t="s">
        <v>1061</v>
      </c>
      <c r="C2475" s="11">
        <v>23</v>
      </c>
      <c r="D2475" s="11">
        <v>2</v>
      </c>
      <c r="E2475" s="11">
        <v>1</v>
      </c>
      <c r="F2475" s="11" t="b">
        <f>FALSE()</f>
        <v>0</v>
      </c>
    </row>
    <row r="2476" spans="1:6" x14ac:dyDescent="0.2">
      <c r="A2476" t="s">
        <v>755</v>
      </c>
      <c r="B2476" s="11" t="s">
        <v>1127</v>
      </c>
      <c r="C2476" s="11">
        <v>23</v>
      </c>
      <c r="D2476" s="11">
        <v>2</v>
      </c>
      <c r="E2476" s="11">
        <v>0</v>
      </c>
      <c r="F2476" s="11" t="b">
        <f>FALSE()</f>
        <v>0</v>
      </c>
    </row>
    <row r="2477" spans="1:6" x14ac:dyDescent="0.2">
      <c r="A2477" t="s">
        <v>755</v>
      </c>
      <c r="B2477" s="11" t="s">
        <v>1059</v>
      </c>
      <c r="C2477" s="11">
        <v>24</v>
      </c>
      <c r="D2477" s="11">
        <v>4</v>
      </c>
      <c r="E2477" s="11">
        <v>3</v>
      </c>
      <c r="F2477" s="11" t="b">
        <f>FALSE()</f>
        <v>0</v>
      </c>
    </row>
    <row r="2478" spans="1:6" x14ac:dyDescent="0.2">
      <c r="A2478" t="s">
        <v>755</v>
      </c>
      <c r="B2478" s="11" t="s">
        <v>1060</v>
      </c>
      <c r="C2478" s="11">
        <v>24</v>
      </c>
      <c r="D2478" s="11">
        <v>1</v>
      </c>
      <c r="E2478" s="11">
        <v>1</v>
      </c>
      <c r="F2478" s="11" t="b">
        <f>FALSE()</f>
        <v>0</v>
      </c>
    </row>
    <row r="2479" spans="1:6" x14ac:dyDescent="0.2">
      <c r="A2479" t="s">
        <v>755</v>
      </c>
      <c r="B2479" s="11" t="s">
        <v>1061</v>
      </c>
      <c r="C2479" s="11">
        <v>24</v>
      </c>
      <c r="D2479" s="11">
        <v>2</v>
      </c>
      <c r="E2479" s="11">
        <v>1</v>
      </c>
      <c r="F2479" s="11" t="b">
        <f>FALSE()</f>
        <v>0</v>
      </c>
    </row>
    <row r="2480" spans="1:6" x14ac:dyDescent="0.2">
      <c r="A2480" t="s">
        <v>755</v>
      </c>
      <c r="B2480" s="11" t="s">
        <v>1127</v>
      </c>
      <c r="C2480" s="11">
        <v>24</v>
      </c>
      <c r="D2480" s="11">
        <v>2</v>
      </c>
      <c r="E2480" s="11">
        <v>2</v>
      </c>
      <c r="F2480" s="11" t="b">
        <f>FALSE()</f>
        <v>0</v>
      </c>
    </row>
    <row r="2481" spans="1:6" x14ac:dyDescent="0.2">
      <c r="A2481" t="s">
        <v>755</v>
      </c>
      <c r="B2481" s="11" t="s">
        <v>1059</v>
      </c>
      <c r="C2481" s="11">
        <v>25</v>
      </c>
      <c r="D2481" s="11">
        <v>4</v>
      </c>
      <c r="E2481" s="11">
        <v>4</v>
      </c>
      <c r="F2481" s="11" t="b">
        <f>FALSE()</f>
        <v>0</v>
      </c>
    </row>
    <row r="2482" spans="1:6" x14ac:dyDescent="0.2">
      <c r="A2482" t="s">
        <v>755</v>
      </c>
      <c r="B2482" s="11" t="s">
        <v>1060</v>
      </c>
      <c r="C2482" s="11">
        <v>25</v>
      </c>
      <c r="D2482" s="11">
        <v>1</v>
      </c>
      <c r="E2482" s="11">
        <v>1</v>
      </c>
      <c r="F2482" s="11" t="b">
        <f>FALSE()</f>
        <v>0</v>
      </c>
    </row>
    <row r="2483" spans="1:6" x14ac:dyDescent="0.2">
      <c r="A2483" t="s">
        <v>755</v>
      </c>
      <c r="B2483" s="11" t="s">
        <v>1061</v>
      </c>
      <c r="C2483" s="11">
        <v>25</v>
      </c>
      <c r="D2483" s="11">
        <v>2</v>
      </c>
      <c r="E2483" s="11">
        <v>1</v>
      </c>
      <c r="F2483" s="11" t="b">
        <f>FALSE()</f>
        <v>0</v>
      </c>
    </row>
    <row r="2484" spans="1:6" x14ac:dyDescent="0.2">
      <c r="A2484" t="s">
        <v>755</v>
      </c>
      <c r="B2484" s="11" t="s">
        <v>1127</v>
      </c>
      <c r="C2484" s="11">
        <v>25</v>
      </c>
      <c r="D2484" s="11">
        <v>2</v>
      </c>
      <c r="E2484" s="11">
        <v>2</v>
      </c>
      <c r="F2484" s="11" t="b">
        <f>FALSE()</f>
        <v>0</v>
      </c>
    </row>
    <row r="2485" spans="1:6" x14ac:dyDescent="0.2">
      <c r="A2485" t="s">
        <v>761</v>
      </c>
      <c r="B2485" s="11" t="s">
        <v>1141</v>
      </c>
      <c r="C2485" s="11">
        <v>1</v>
      </c>
      <c r="D2485" s="11">
        <v>3</v>
      </c>
      <c r="E2485" s="11">
        <v>0</v>
      </c>
      <c r="F2485" s="11" t="b">
        <f>FALSE()</f>
        <v>0</v>
      </c>
    </row>
    <row r="2486" spans="1:6" x14ac:dyDescent="0.2">
      <c r="A2486" t="s">
        <v>761</v>
      </c>
      <c r="B2486" s="11" t="s">
        <v>1142</v>
      </c>
      <c r="C2486" s="11">
        <v>1</v>
      </c>
      <c r="D2486" s="11">
        <v>4</v>
      </c>
      <c r="E2486" s="11">
        <v>0</v>
      </c>
      <c r="F2486" s="11" t="b">
        <f>FALSE()</f>
        <v>0</v>
      </c>
    </row>
    <row r="2487" spans="1:6" x14ac:dyDescent="0.2">
      <c r="A2487" t="s">
        <v>761</v>
      </c>
      <c r="B2487" s="11" t="s">
        <v>1143</v>
      </c>
      <c r="C2487" s="11">
        <v>1</v>
      </c>
      <c r="D2487" s="11">
        <v>3</v>
      </c>
      <c r="E2487" s="11">
        <v>0</v>
      </c>
      <c r="F2487" s="11" t="b">
        <f>FALSE()</f>
        <v>0</v>
      </c>
    </row>
    <row r="2488" spans="1:6" x14ac:dyDescent="0.2">
      <c r="A2488" t="s">
        <v>761</v>
      </c>
      <c r="B2488" s="11" t="s">
        <v>1144</v>
      </c>
      <c r="C2488" s="11">
        <v>1</v>
      </c>
      <c r="D2488" s="11">
        <v>3</v>
      </c>
      <c r="E2488" s="11">
        <v>0</v>
      </c>
      <c r="F2488" s="11" t="b">
        <f>FALSE()</f>
        <v>0</v>
      </c>
    </row>
    <row r="2489" spans="1:6" x14ac:dyDescent="0.2">
      <c r="A2489" t="s">
        <v>761</v>
      </c>
      <c r="B2489" s="11" t="s">
        <v>1145</v>
      </c>
      <c r="C2489" s="11">
        <v>1</v>
      </c>
      <c r="D2489" s="11">
        <v>3</v>
      </c>
      <c r="E2489" s="11">
        <v>0</v>
      </c>
      <c r="F2489" s="11" t="b">
        <f>FALSE()</f>
        <v>0</v>
      </c>
    </row>
    <row r="2490" spans="1:6" x14ac:dyDescent="0.2">
      <c r="A2490" t="s">
        <v>761</v>
      </c>
      <c r="B2490" s="11" t="s">
        <v>1146</v>
      </c>
      <c r="C2490" s="11">
        <v>1</v>
      </c>
      <c r="D2490" s="11">
        <v>4</v>
      </c>
      <c r="E2490" s="11">
        <v>0</v>
      </c>
      <c r="F2490" s="11" t="b">
        <f>FALSE()</f>
        <v>0</v>
      </c>
    </row>
    <row r="2491" spans="1:6" x14ac:dyDescent="0.2">
      <c r="A2491" t="s">
        <v>761</v>
      </c>
      <c r="B2491" s="11" t="s">
        <v>1147</v>
      </c>
      <c r="C2491" s="11">
        <v>1</v>
      </c>
      <c r="D2491" s="11">
        <v>12</v>
      </c>
      <c r="E2491" s="11">
        <v>1</v>
      </c>
      <c r="F2491" s="11" t="b">
        <f>FALSE()</f>
        <v>0</v>
      </c>
    </row>
    <row r="2492" spans="1:6" x14ac:dyDescent="0.2">
      <c r="A2492" t="s">
        <v>761</v>
      </c>
      <c r="B2492" s="11" t="s">
        <v>1148</v>
      </c>
      <c r="C2492" s="11">
        <v>1</v>
      </c>
      <c r="D2492" s="11">
        <v>12</v>
      </c>
      <c r="E2492" s="11">
        <v>3</v>
      </c>
      <c r="F2492" s="11" t="b">
        <f>FALSE()</f>
        <v>0</v>
      </c>
    </row>
    <row r="2493" spans="1:6" x14ac:dyDescent="0.2">
      <c r="A2493" t="s">
        <v>761</v>
      </c>
      <c r="B2493" s="11" t="s">
        <v>1149</v>
      </c>
      <c r="C2493" s="11">
        <v>1</v>
      </c>
      <c r="D2493" s="11">
        <v>1</v>
      </c>
      <c r="E2493" s="11">
        <v>1</v>
      </c>
      <c r="F2493" s="11" t="b">
        <f>FALSE()</f>
        <v>0</v>
      </c>
    </row>
    <row r="2494" spans="1:6" x14ac:dyDescent="0.2">
      <c r="A2494" t="s">
        <v>761</v>
      </c>
      <c r="B2494" s="11" t="s">
        <v>1141</v>
      </c>
      <c r="C2494" s="11">
        <v>42</v>
      </c>
      <c r="D2494" s="11">
        <v>3</v>
      </c>
      <c r="E2494" s="11">
        <v>2</v>
      </c>
      <c r="F2494" s="11" t="b">
        <f>FALSE()</f>
        <v>0</v>
      </c>
    </row>
    <row r="2495" spans="1:6" x14ac:dyDescent="0.2">
      <c r="A2495" t="s">
        <v>761</v>
      </c>
      <c r="B2495" s="11" t="s">
        <v>1142</v>
      </c>
      <c r="C2495" s="11">
        <v>42</v>
      </c>
      <c r="D2495" s="11">
        <v>4</v>
      </c>
      <c r="E2495" s="11">
        <v>1</v>
      </c>
      <c r="F2495" s="11" t="b">
        <f>FALSE()</f>
        <v>0</v>
      </c>
    </row>
    <row r="2496" spans="1:6" x14ac:dyDescent="0.2">
      <c r="A2496" t="s">
        <v>761</v>
      </c>
      <c r="B2496" s="11" t="s">
        <v>1143</v>
      </c>
      <c r="C2496" s="11">
        <v>42</v>
      </c>
      <c r="D2496" s="11">
        <v>3</v>
      </c>
      <c r="E2496" s="11">
        <v>1</v>
      </c>
      <c r="F2496" s="11" t="b">
        <f>FALSE()</f>
        <v>0</v>
      </c>
    </row>
    <row r="2497" spans="1:6" x14ac:dyDescent="0.2">
      <c r="A2497" t="s">
        <v>761</v>
      </c>
      <c r="B2497" s="11" t="s">
        <v>1144</v>
      </c>
      <c r="C2497" s="11">
        <v>42</v>
      </c>
      <c r="D2497" s="11">
        <v>3</v>
      </c>
      <c r="E2497" s="11">
        <v>2</v>
      </c>
      <c r="F2497" s="11" t="b">
        <f>FALSE()</f>
        <v>0</v>
      </c>
    </row>
    <row r="2498" spans="1:6" x14ac:dyDescent="0.2">
      <c r="A2498" t="s">
        <v>761</v>
      </c>
      <c r="B2498" s="11" t="s">
        <v>1145</v>
      </c>
      <c r="C2498" s="11">
        <v>42</v>
      </c>
      <c r="D2498" s="11">
        <v>3</v>
      </c>
      <c r="E2498" s="11">
        <v>0</v>
      </c>
      <c r="F2498" s="11" t="b">
        <f>FALSE()</f>
        <v>0</v>
      </c>
    </row>
    <row r="2499" spans="1:6" x14ac:dyDescent="0.2">
      <c r="A2499" t="s">
        <v>761</v>
      </c>
      <c r="B2499" s="11" t="s">
        <v>1146</v>
      </c>
      <c r="C2499" s="11">
        <v>42</v>
      </c>
      <c r="D2499" s="11">
        <v>4</v>
      </c>
      <c r="E2499" s="11">
        <v>0</v>
      </c>
      <c r="F2499" s="11" t="b">
        <f>FALSE()</f>
        <v>0</v>
      </c>
    </row>
    <row r="2500" spans="1:6" x14ac:dyDescent="0.2">
      <c r="A2500" t="s">
        <v>761</v>
      </c>
      <c r="B2500" s="11" t="s">
        <v>1147</v>
      </c>
      <c r="C2500" s="11">
        <v>42</v>
      </c>
      <c r="D2500" s="11">
        <v>12</v>
      </c>
      <c r="E2500" s="11">
        <v>3</v>
      </c>
      <c r="F2500" s="11" t="b">
        <f>FALSE()</f>
        <v>0</v>
      </c>
    </row>
    <row r="2501" spans="1:6" x14ac:dyDescent="0.2">
      <c r="A2501" t="s">
        <v>761</v>
      </c>
      <c r="B2501" s="11" t="s">
        <v>1148</v>
      </c>
      <c r="C2501" s="11">
        <v>42</v>
      </c>
      <c r="D2501" s="11">
        <v>12</v>
      </c>
      <c r="E2501" s="11">
        <v>4</v>
      </c>
      <c r="F2501" s="11" t="b">
        <f>FALSE()</f>
        <v>0</v>
      </c>
    </row>
    <row r="2502" spans="1:6" x14ac:dyDescent="0.2">
      <c r="A2502" t="s">
        <v>761</v>
      </c>
      <c r="B2502" s="11" t="s">
        <v>1149</v>
      </c>
      <c r="C2502" s="11">
        <v>42</v>
      </c>
      <c r="D2502" s="11">
        <v>1</v>
      </c>
      <c r="E2502" s="11">
        <v>1</v>
      </c>
      <c r="F2502" s="11" t="b">
        <f>FALSE()</f>
        <v>0</v>
      </c>
    </row>
    <row r="2503" spans="1:6" x14ac:dyDescent="0.2">
      <c r="A2503" t="s">
        <v>761</v>
      </c>
      <c r="B2503" s="11" t="s">
        <v>1141</v>
      </c>
      <c r="C2503" s="11">
        <v>96</v>
      </c>
      <c r="D2503" s="11">
        <v>3</v>
      </c>
      <c r="E2503" s="11">
        <v>1</v>
      </c>
      <c r="F2503" s="11" t="b">
        <f>FALSE()</f>
        <v>0</v>
      </c>
    </row>
    <row r="2504" spans="1:6" x14ac:dyDescent="0.2">
      <c r="A2504" t="s">
        <v>761</v>
      </c>
      <c r="B2504" s="11" t="s">
        <v>1142</v>
      </c>
      <c r="C2504" s="11">
        <v>96</v>
      </c>
      <c r="D2504" s="11">
        <v>4</v>
      </c>
      <c r="E2504" s="11">
        <v>0</v>
      </c>
      <c r="F2504" s="11" t="b">
        <f>FALSE()</f>
        <v>0</v>
      </c>
    </row>
    <row r="2505" spans="1:6" x14ac:dyDescent="0.2">
      <c r="A2505" t="s">
        <v>761</v>
      </c>
      <c r="B2505" s="11" t="s">
        <v>1143</v>
      </c>
      <c r="C2505" s="11">
        <v>96</v>
      </c>
      <c r="D2505" s="11">
        <v>3</v>
      </c>
      <c r="E2505" s="11">
        <v>1</v>
      </c>
      <c r="F2505" s="11" t="b">
        <f>FALSE()</f>
        <v>0</v>
      </c>
    </row>
    <row r="2506" spans="1:6" x14ac:dyDescent="0.2">
      <c r="A2506" t="s">
        <v>761</v>
      </c>
      <c r="B2506" s="11" t="s">
        <v>1144</v>
      </c>
      <c r="C2506" s="11">
        <v>96</v>
      </c>
      <c r="D2506" s="11">
        <v>3</v>
      </c>
      <c r="E2506" s="11">
        <v>0</v>
      </c>
      <c r="F2506" s="11" t="b">
        <f>FALSE()</f>
        <v>0</v>
      </c>
    </row>
    <row r="2507" spans="1:6" x14ac:dyDescent="0.2">
      <c r="A2507" t="s">
        <v>761</v>
      </c>
      <c r="B2507" s="11" t="s">
        <v>1145</v>
      </c>
      <c r="C2507" s="11">
        <v>96</v>
      </c>
      <c r="D2507" s="11">
        <v>3</v>
      </c>
      <c r="E2507" s="11">
        <v>0</v>
      </c>
      <c r="F2507" s="11" t="b">
        <f>FALSE()</f>
        <v>0</v>
      </c>
    </row>
    <row r="2508" spans="1:6" x14ac:dyDescent="0.2">
      <c r="A2508" t="s">
        <v>761</v>
      </c>
      <c r="B2508" s="11" t="s">
        <v>1146</v>
      </c>
      <c r="C2508" s="11">
        <v>96</v>
      </c>
      <c r="D2508" s="11">
        <v>4</v>
      </c>
      <c r="E2508" s="11">
        <v>0</v>
      </c>
      <c r="F2508" s="11" t="b">
        <f>FALSE()</f>
        <v>0</v>
      </c>
    </row>
    <row r="2509" spans="1:6" x14ac:dyDescent="0.2">
      <c r="A2509" t="s">
        <v>761</v>
      </c>
      <c r="B2509" s="11" t="s">
        <v>1147</v>
      </c>
      <c r="C2509" s="11">
        <v>96</v>
      </c>
      <c r="D2509" s="11">
        <v>12</v>
      </c>
      <c r="E2509" s="11">
        <v>1</v>
      </c>
      <c r="F2509" s="11" t="b">
        <f>FALSE()</f>
        <v>0</v>
      </c>
    </row>
    <row r="2510" spans="1:6" x14ac:dyDescent="0.2">
      <c r="A2510" t="s">
        <v>761</v>
      </c>
      <c r="B2510" s="11" t="s">
        <v>1148</v>
      </c>
      <c r="C2510" s="11">
        <v>96</v>
      </c>
      <c r="D2510" s="11">
        <v>12</v>
      </c>
      <c r="E2510" s="11">
        <v>4</v>
      </c>
      <c r="F2510" s="11" t="b">
        <f>FALSE()</f>
        <v>0</v>
      </c>
    </row>
    <row r="2511" spans="1:6" x14ac:dyDescent="0.2">
      <c r="A2511" t="s">
        <v>761</v>
      </c>
      <c r="B2511" s="11" t="s">
        <v>1149</v>
      </c>
      <c r="C2511" s="11">
        <v>96</v>
      </c>
      <c r="D2511" s="11">
        <v>1</v>
      </c>
      <c r="E2511" s="11">
        <v>2</v>
      </c>
      <c r="F2511" s="11" t="b">
        <f>FALSE()</f>
        <v>0</v>
      </c>
    </row>
    <row r="2512" spans="1:6" x14ac:dyDescent="0.2">
      <c r="A2512" t="s">
        <v>761</v>
      </c>
      <c r="B2512" s="11" t="s">
        <v>1141</v>
      </c>
      <c r="C2512" s="11">
        <v>95</v>
      </c>
      <c r="D2512" s="11">
        <v>3</v>
      </c>
      <c r="E2512" s="11">
        <v>3</v>
      </c>
      <c r="F2512" s="11" t="b">
        <f>FALSE()</f>
        <v>0</v>
      </c>
    </row>
    <row r="2513" spans="1:6" x14ac:dyDescent="0.2">
      <c r="A2513" t="s">
        <v>761</v>
      </c>
      <c r="B2513" s="11" t="s">
        <v>1142</v>
      </c>
      <c r="C2513" s="11">
        <v>95</v>
      </c>
      <c r="D2513" s="11">
        <v>4</v>
      </c>
      <c r="E2513" s="11">
        <v>6</v>
      </c>
      <c r="F2513" s="11" t="b">
        <f>FALSE()</f>
        <v>0</v>
      </c>
    </row>
    <row r="2514" spans="1:6" x14ac:dyDescent="0.2">
      <c r="A2514" t="s">
        <v>761</v>
      </c>
      <c r="B2514" s="11" t="s">
        <v>1143</v>
      </c>
      <c r="C2514" s="11">
        <v>95</v>
      </c>
      <c r="D2514" s="11">
        <v>3</v>
      </c>
      <c r="E2514" s="11">
        <v>1</v>
      </c>
      <c r="F2514" s="11" t="b">
        <f>FALSE()</f>
        <v>0</v>
      </c>
    </row>
    <row r="2515" spans="1:6" x14ac:dyDescent="0.2">
      <c r="A2515" t="s">
        <v>761</v>
      </c>
      <c r="B2515" s="11" t="s">
        <v>1144</v>
      </c>
      <c r="C2515" s="11">
        <v>95</v>
      </c>
      <c r="D2515" s="11">
        <v>3</v>
      </c>
      <c r="E2515" s="11">
        <v>3</v>
      </c>
      <c r="F2515" s="11" t="b">
        <f>FALSE()</f>
        <v>0</v>
      </c>
    </row>
    <row r="2516" spans="1:6" x14ac:dyDescent="0.2">
      <c r="A2516" t="s">
        <v>761</v>
      </c>
      <c r="B2516" s="11" t="s">
        <v>1145</v>
      </c>
      <c r="C2516" s="11">
        <v>95</v>
      </c>
      <c r="D2516" s="11">
        <v>3</v>
      </c>
      <c r="E2516" s="11">
        <v>0</v>
      </c>
      <c r="F2516" s="11" t="b">
        <f>FALSE()</f>
        <v>0</v>
      </c>
    </row>
    <row r="2517" spans="1:6" x14ac:dyDescent="0.2">
      <c r="A2517" t="s">
        <v>761</v>
      </c>
      <c r="B2517" s="11" t="s">
        <v>1146</v>
      </c>
      <c r="C2517" s="11">
        <v>95</v>
      </c>
      <c r="D2517" s="11">
        <v>4</v>
      </c>
      <c r="E2517" s="11">
        <v>0</v>
      </c>
      <c r="F2517" s="11" t="b">
        <f>FALSE()</f>
        <v>0</v>
      </c>
    </row>
    <row r="2518" spans="1:6" x14ac:dyDescent="0.2">
      <c r="A2518" t="s">
        <v>761</v>
      </c>
      <c r="B2518" s="11" t="s">
        <v>1147</v>
      </c>
      <c r="C2518" s="11">
        <v>95</v>
      </c>
      <c r="D2518" s="11">
        <v>12</v>
      </c>
      <c r="E2518" s="11">
        <v>3</v>
      </c>
      <c r="F2518" s="11" t="b">
        <f>FALSE()</f>
        <v>0</v>
      </c>
    </row>
    <row r="2519" spans="1:6" x14ac:dyDescent="0.2">
      <c r="A2519" t="s">
        <v>761</v>
      </c>
      <c r="B2519" s="11" t="s">
        <v>1148</v>
      </c>
      <c r="C2519" s="11">
        <v>95</v>
      </c>
      <c r="D2519" s="11">
        <v>12</v>
      </c>
      <c r="E2519" s="11">
        <v>9</v>
      </c>
      <c r="F2519" s="11" t="b">
        <f>FALSE()</f>
        <v>0</v>
      </c>
    </row>
    <row r="2520" spans="1:6" x14ac:dyDescent="0.2">
      <c r="A2520" t="s">
        <v>761</v>
      </c>
      <c r="B2520" s="11" t="s">
        <v>1149</v>
      </c>
      <c r="C2520" s="11">
        <v>95</v>
      </c>
      <c r="D2520" s="11">
        <v>1</v>
      </c>
      <c r="E2520" s="11">
        <v>2</v>
      </c>
      <c r="F2520" s="11" t="b">
        <f>FALSE()</f>
        <v>0</v>
      </c>
    </row>
    <row r="2521" spans="1:6" x14ac:dyDescent="0.2">
      <c r="A2521" t="s">
        <v>761</v>
      </c>
      <c r="B2521" s="11" t="s">
        <v>1141</v>
      </c>
      <c r="C2521" s="11">
        <v>38</v>
      </c>
      <c r="D2521" s="11">
        <v>3</v>
      </c>
      <c r="E2521" s="11">
        <v>0</v>
      </c>
      <c r="F2521" s="11" t="b">
        <f>FALSE()</f>
        <v>0</v>
      </c>
    </row>
    <row r="2522" spans="1:6" x14ac:dyDescent="0.2">
      <c r="A2522" t="s">
        <v>761</v>
      </c>
      <c r="B2522" s="11" t="s">
        <v>1142</v>
      </c>
      <c r="C2522" s="11">
        <v>38</v>
      </c>
      <c r="D2522" s="11">
        <v>4</v>
      </c>
      <c r="E2522" s="11">
        <v>0</v>
      </c>
      <c r="F2522" s="11" t="b">
        <f>FALSE()</f>
        <v>0</v>
      </c>
    </row>
    <row r="2523" spans="1:6" x14ac:dyDescent="0.2">
      <c r="A2523" t="s">
        <v>761</v>
      </c>
      <c r="B2523" s="11" t="s">
        <v>1143</v>
      </c>
      <c r="C2523" s="11">
        <v>38</v>
      </c>
      <c r="D2523" s="11">
        <v>3</v>
      </c>
      <c r="E2523" s="11">
        <v>0</v>
      </c>
      <c r="F2523" s="11" t="b">
        <f>FALSE()</f>
        <v>0</v>
      </c>
    </row>
    <row r="2524" spans="1:6" x14ac:dyDescent="0.2">
      <c r="A2524" t="s">
        <v>761</v>
      </c>
      <c r="B2524" s="11" t="s">
        <v>1144</v>
      </c>
      <c r="C2524" s="11">
        <v>38</v>
      </c>
      <c r="D2524" s="11">
        <v>3</v>
      </c>
      <c r="E2524" s="11">
        <v>0</v>
      </c>
      <c r="F2524" s="11" t="b">
        <f>FALSE()</f>
        <v>0</v>
      </c>
    </row>
    <row r="2525" spans="1:6" x14ac:dyDescent="0.2">
      <c r="A2525" t="s">
        <v>761</v>
      </c>
      <c r="B2525" s="11" t="s">
        <v>1145</v>
      </c>
      <c r="C2525" s="11">
        <v>38</v>
      </c>
      <c r="D2525" s="11">
        <v>3</v>
      </c>
      <c r="E2525" s="11">
        <v>0</v>
      </c>
      <c r="F2525" s="11" t="b">
        <f>FALSE()</f>
        <v>0</v>
      </c>
    </row>
    <row r="2526" spans="1:6" x14ac:dyDescent="0.2">
      <c r="A2526" t="s">
        <v>761</v>
      </c>
      <c r="B2526" s="11" t="s">
        <v>1146</v>
      </c>
      <c r="C2526" s="11">
        <v>38</v>
      </c>
      <c r="D2526" s="11">
        <v>4</v>
      </c>
      <c r="E2526" s="11">
        <v>0</v>
      </c>
      <c r="F2526" s="11" t="b">
        <f>FALSE()</f>
        <v>0</v>
      </c>
    </row>
    <row r="2527" spans="1:6" x14ac:dyDescent="0.2">
      <c r="A2527" t="s">
        <v>761</v>
      </c>
      <c r="B2527" s="11" t="s">
        <v>1147</v>
      </c>
      <c r="C2527" s="11">
        <v>38</v>
      </c>
      <c r="D2527" s="11">
        <v>12</v>
      </c>
      <c r="E2527" s="11">
        <v>0</v>
      </c>
      <c r="F2527" s="11" t="b">
        <f>FALSE()</f>
        <v>0</v>
      </c>
    </row>
    <row r="2528" spans="1:6" x14ac:dyDescent="0.2">
      <c r="A2528" t="s">
        <v>761</v>
      </c>
      <c r="B2528" s="11" t="s">
        <v>1148</v>
      </c>
      <c r="C2528" s="11">
        <v>38</v>
      </c>
      <c r="D2528" s="11">
        <v>12</v>
      </c>
      <c r="E2528" s="11">
        <v>0</v>
      </c>
      <c r="F2528" s="11" t="b">
        <f>FALSE()</f>
        <v>0</v>
      </c>
    </row>
    <row r="2529" spans="1:6" x14ac:dyDescent="0.2">
      <c r="A2529" t="s">
        <v>761</v>
      </c>
      <c r="B2529" s="11" t="s">
        <v>1149</v>
      </c>
      <c r="C2529" s="11">
        <v>38</v>
      </c>
      <c r="D2529" s="11">
        <v>1</v>
      </c>
      <c r="E2529" s="11">
        <v>1</v>
      </c>
      <c r="F2529" s="11" t="b">
        <f>FALSE()</f>
        <v>0</v>
      </c>
    </row>
    <row r="2530" spans="1:6" x14ac:dyDescent="0.2">
      <c r="A2530" t="s">
        <v>761</v>
      </c>
      <c r="B2530" s="11" t="s">
        <v>1141</v>
      </c>
      <c r="C2530" s="11">
        <v>57</v>
      </c>
      <c r="D2530" s="11">
        <v>3</v>
      </c>
      <c r="E2530" s="11">
        <v>0</v>
      </c>
      <c r="F2530" s="11" t="b">
        <f>FALSE()</f>
        <v>0</v>
      </c>
    </row>
    <row r="2531" spans="1:6" x14ac:dyDescent="0.2">
      <c r="A2531" t="s">
        <v>761</v>
      </c>
      <c r="B2531" s="11" t="s">
        <v>1142</v>
      </c>
      <c r="C2531" s="11">
        <v>57</v>
      </c>
      <c r="D2531" s="11">
        <v>4</v>
      </c>
      <c r="E2531" s="11">
        <v>0</v>
      </c>
      <c r="F2531" s="11" t="b">
        <f>FALSE()</f>
        <v>0</v>
      </c>
    </row>
    <row r="2532" spans="1:6" x14ac:dyDescent="0.2">
      <c r="A2532" t="s">
        <v>761</v>
      </c>
      <c r="B2532" s="11" t="s">
        <v>1143</v>
      </c>
      <c r="C2532" s="11">
        <v>57</v>
      </c>
      <c r="D2532" s="11">
        <v>3</v>
      </c>
      <c r="E2532" s="11">
        <v>0</v>
      </c>
      <c r="F2532" s="11" t="b">
        <f>FALSE()</f>
        <v>0</v>
      </c>
    </row>
    <row r="2533" spans="1:6" x14ac:dyDescent="0.2">
      <c r="A2533" t="s">
        <v>761</v>
      </c>
      <c r="B2533" s="11" t="s">
        <v>1144</v>
      </c>
      <c r="C2533" s="11">
        <v>57</v>
      </c>
      <c r="D2533" s="11">
        <v>3</v>
      </c>
      <c r="E2533" s="11">
        <v>0</v>
      </c>
      <c r="F2533" s="11" t="b">
        <f>FALSE()</f>
        <v>0</v>
      </c>
    </row>
    <row r="2534" spans="1:6" x14ac:dyDescent="0.2">
      <c r="A2534" t="s">
        <v>761</v>
      </c>
      <c r="B2534" s="11" t="s">
        <v>1145</v>
      </c>
      <c r="C2534" s="11">
        <v>57</v>
      </c>
      <c r="D2534" s="11">
        <v>3</v>
      </c>
      <c r="E2534" s="11">
        <v>0</v>
      </c>
      <c r="F2534" s="11" t="b">
        <f>FALSE()</f>
        <v>0</v>
      </c>
    </row>
    <row r="2535" spans="1:6" x14ac:dyDescent="0.2">
      <c r="A2535" t="s">
        <v>761</v>
      </c>
      <c r="B2535" s="11" t="s">
        <v>1146</v>
      </c>
      <c r="C2535" s="11">
        <v>57</v>
      </c>
      <c r="D2535" s="11">
        <v>4</v>
      </c>
      <c r="E2535" s="11">
        <v>1</v>
      </c>
      <c r="F2535" s="11" t="b">
        <f>FALSE()</f>
        <v>0</v>
      </c>
    </row>
    <row r="2536" spans="1:6" x14ac:dyDescent="0.2">
      <c r="A2536" t="s">
        <v>761</v>
      </c>
      <c r="B2536" s="11" t="s">
        <v>1147</v>
      </c>
      <c r="C2536" s="11">
        <v>57</v>
      </c>
      <c r="D2536" s="11">
        <v>12</v>
      </c>
      <c r="E2536" s="11">
        <v>4</v>
      </c>
      <c r="F2536" s="11" t="b">
        <f>FALSE()</f>
        <v>0</v>
      </c>
    </row>
    <row r="2537" spans="1:6" x14ac:dyDescent="0.2">
      <c r="A2537" t="s">
        <v>761</v>
      </c>
      <c r="B2537" s="11" t="s">
        <v>1148</v>
      </c>
      <c r="C2537" s="11">
        <v>57</v>
      </c>
      <c r="D2537" s="11">
        <v>12</v>
      </c>
      <c r="E2537" s="11">
        <v>6</v>
      </c>
      <c r="F2537" s="11" t="b">
        <f>FALSE()</f>
        <v>0</v>
      </c>
    </row>
    <row r="2538" spans="1:6" x14ac:dyDescent="0.2">
      <c r="A2538" t="s">
        <v>761</v>
      </c>
      <c r="B2538" s="11" t="s">
        <v>1149</v>
      </c>
      <c r="C2538" s="11">
        <v>57</v>
      </c>
      <c r="D2538" s="11">
        <v>1</v>
      </c>
      <c r="E2538" s="11">
        <v>0</v>
      </c>
      <c r="F2538" s="11" t="b">
        <f>FALSE()</f>
        <v>0</v>
      </c>
    </row>
    <row r="2539" spans="1:6" x14ac:dyDescent="0.2">
      <c r="A2539" t="s">
        <v>761</v>
      </c>
      <c r="B2539" s="11" t="s">
        <v>1141</v>
      </c>
      <c r="C2539" s="11">
        <v>58</v>
      </c>
      <c r="D2539" s="11">
        <v>3</v>
      </c>
      <c r="E2539" s="11">
        <v>0</v>
      </c>
      <c r="F2539" s="11" t="b">
        <f>FALSE()</f>
        <v>0</v>
      </c>
    </row>
    <row r="2540" spans="1:6" x14ac:dyDescent="0.2">
      <c r="A2540" t="s">
        <v>761</v>
      </c>
      <c r="B2540" s="11" t="s">
        <v>1142</v>
      </c>
      <c r="C2540" s="11">
        <v>58</v>
      </c>
      <c r="D2540" s="11">
        <v>4</v>
      </c>
      <c r="E2540" s="11">
        <v>0</v>
      </c>
      <c r="F2540" s="11" t="b">
        <f>FALSE()</f>
        <v>0</v>
      </c>
    </row>
    <row r="2541" spans="1:6" x14ac:dyDescent="0.2">
      <c r="A2541" t="s">
        <v>761</v>
      </c>
      <c r="B2541" s="11" t="s">
        <v>1143</v>
      </c>
      <c r="C2541" s="11">
        <v>58</v>
      </c>
      <c r="D2541" s="11">
        <v>3</v>
      </c>
      <c r="E2541" s="11">
        <v>0</v>
      </c>
      <c r="F2541" s="11" t="b">
        <f>FALSE()</f>
        <v>0</v>
      </c>
    </row>
    <row r="2542" spans="1:6" x14ac:dyDescent="0.2">
      <c r="A2542" t="s">
        <v>761</v>
      </c>
      <c r="B2542" s="11" t="s">
        <v>1144</v>
      </c>
      <c r="C2542" s="11">
        <v>58</v>
      </c>
      <c r="D2542" s="11">
        <v>3</v>
      </c>
      <c r="E2542" s="11">
        <v>2</v>
      </c>
      <c r="F2542" s="11" t="b">
        <f>FALSE()</f>
        <v>0</v>
      </c>
    </row>
    <row r="2543" spans="1:6" x14ac:dyDescent="0.2">
      <c r="A2543" t="s">
        <v>761</v>
      </c>
      <c r="B2543" s="11" t="s">
        <v>1145</v>
      </c>
      <c r="C2543" s="11">
        <v>58</v>
      </c>
      <c r="D2543" s="11">
        <v>3</v>
      </c>
      <c r="E2543" s="11">
        <v>0</v>
      </c>
      <c r="F2543" s="11" t="b">
        <f>FALSE()</f>
        <v>0</v>
      </c>
    </row>
    <row r="2544" spans="1:6" x14ac:dyDescent="0.2">
      <c r="A2544" t="s">
        <v>761</v>
      </c>
      <c r="B2544" s="11" t="s">
        <v>1146</v>
      </c>
      <c r="C2544" s="11">
        <v>58</v>
      </c>
      <c r="D2544" s="11">
        <v>4</v>
      </c>
      <c r="E2544" s="11">
        <v>1</v>
      </c>
      <c r="F2544" s="11" t="b">
        <f>FALSE()</f>
        <v>0</v>
      </c>
    </row>
    <row r="2545" spans="1:6" x14ac:dyDescent="0.2">
      <c r="A2545" t="s">
        <v>761</v>
      </c>
      <c r="B2545" s="11" t="s">
        <v>1147</v>
      </c>
      <c r="C2545" s="11">
        <v>58</v>
      </c>
      <c r="D2545" s="11">
        <v>12</v>
      </c>
      <c r="E2545" s="11">
        <v>2</v>
      </c>
      <c r="F2545" s="11" t="b">
        <f>FALSE()</f>
        <v>0</v>
      </c>
    </row>
    <row r="2546" spans="1:6" x14ac:dyDescent="0.2">
      <c r="A2546" t="s">
        <v>761</v>
      </c>
      <c r="B2546" s="11" t="s">
        <v>1148</v>
      </c>
      <c r="C2546" s="11">
        <v>58</v>
      </c>
      <c r="D2546" s="11">
        <v>12</v>
      </c>
      <c r="E2546" s="11">
        <v>1</v>
      </c>
      <c r="F2546" s="11" t="b">
        <f>FALSE()</f>
        <v>0</v>
      </c>
    </row>
    <row r="2547" spans="1:6" x14ac:dyDescent="0.2">
      <c r="A2547" t="s">
        <v>761</v>
      </c>
      <c r="B2547" s="11" t="s">
        <v>1149</v>
      </c>
      <c r="C2547" s="11">
        <v>58</v>
      </c>
      <c r="D2547" s="11">
        <v>1</v>
      </c>
      <c r="E2547" s="11">
        <v>0</v>
      </c>
      <c r="F2547" s="11" t="b">
        <f>FALSE()</f>
        <v>0</v>
      </c>
    </row>
    <row r="2548" spans="1:6" x14ac:dyDescent="0.2">
      <c r="A2548" t="s">
        <v>761</v>
      </c>
      <c r="B2548" s="11" t="s">
        <v>1141</v>
      </c>
      <c r="C2548" s="11">
        <v>59</v>
      </c>
      <c r="D2548" s="11">
        <v>3</v>
      </c>
      <c r="E2548" s="11">
        <v>2</v>
      </c>
      <c r="F2548" s="11" t="b">
        <f>FALSE()</f>
        <v>0</v>
      </c>
    </row>
    <row r="2549" spans="1:6" x14ac:dyDescent="0.2">
      <c r="A2549" t="s">
        <v>761</v>
      </c>
      <c r="B2549" s="11" t="s">
        <v>1142</v>
      </c>
      <c r="C2549" s="11">
        <v>59</v>
      </c>
      <c r="D2549" s="11">
        <v>4</v>
      </c>
      <c r="E2549" s="11">
        <v>0</v>
      </c>
      <c r="F2549" s="11" t="b">
        <f>FALSE()</f>
        <v>0</v>
      </c>
    </row>
    <row r="2550" spans="1:6" x14ac:dyDescent="0.2">
      <c r="A2550" t="s">
        <v>761</v>
      </c>
      <c r="B2550" s="11" t="s">
        <v>1143</v>
      </c>
      <c r="C2550" s="11">
        <v>59</v>
      </c>
      <c r="D2550" s="11">
        <v>3</v>
      </c>
      <c r="E2550" s="11">
        <v>2</v>
      </c>
      <c r="F2550" s="11" t="b">
        <f>FALSE()</f>
        <v>0</v>
      </c>
    </row>
    <row r="2551" spans="1:6" x14ac:dyDescent="0.2">
      <c r="A2551" t="s">
        <v>761</v>
      </c>
      <c r="B2551" s="11" t="s">
        <v>1144</v>
      </c>
      <c r="C2551" s="11">
        <v>59</v>
      </c>
      <c r="D2551" s="11">
        <v>3</v>
      </c>
      <c r="E2551" s="11">
        <v>1</v>
      </c>
      <c r="F2551" s="11" t="b">
        <f>FALSE()</f>
        <v>0</v>
      </c>
    </row>
    <row r="2552" spans="1:6" x14ac:dyDescent="0.2">
      <c r="A2552" t="s">
        <v>761</v>
      </c>
      <c r="B2552" s="11" t="s">
        <v>1145</v>
      </c>
      <c r="C2552" s="11">
        <v>59</v>
      </c>
      <c r="D2552" s="11">
        <v>3</v>
      </c>
      <c r="E2552" s="11">
        <v>2</v>
      </c>
      <c r="F2552" s="11" t="b">
        <f>FALSE()</f>
        <v>0</v>
      </c>
    </row>
    <row r="2553" spans="1:6" x14ac:dyDescent="0.2">
      <c r="A2553" t="s">
        <v>761</v>
      </c>
      <c r="B2553" s="11" t="s">
        <v>1146</v>
      </c>
      <c r="C2553" s="11">
        <v>59</v>
      </c>
      <c r="D2553" s="11">
        <v>4</v>
      </c>
      <c r="E2553" s="11">
        <v>2</v>
      </c>
      <c r="F2553" s="11" t="b">
        <f>FALSE()</f>
        <v>0</v>
      </c>
    </row>
    <row r="2554" spans="1:6" x14ac:dyDescent="0.2">
      <c r="A2554" t="s">
        <v>761</v>
      </c>
      <c r="B2554" s="11" t="s">
        <v>1147</v>
      </c>
      <c r="C2554" s="11">
        <v>59</v>
      </c>
      <c r="D2554" s="11">
        <v>12</v>
      </c>
      <c r="E2554" s="11">
        <v>5</v>
      </c>
      <c r="F2554" s="11" t="b">
        <f>FALSE()</f>
        <v>0</v>
      </c>
    </row>
    <row r="2555" spans="1:6" x14ac:dyDescent="0.2">
      <c r="A2555" t="s">
        <v>761</v>
      </c>
      <c r="B2555" s="11" t="s">
        <v>1148</v>
      </c>
      <c r="C2555" s="11">
        <v>59</v>
      </c>
      <c r="D2555" s="11">
        <v>12</v>
      </c>
      <c r="E2555" s="11">
        <v>5</v>
      </c>
      <c r="F2555" s="11" t="b">
        <f>FALSE()</f>
        <v>0</v>
      </c>
    </row>
    <row r="2556" spans="1:6" x14ac:dyDescent="0.2">
      <c r="A2556" t="s">
        <v>761</v>
      </c>
      <c r="B2556" s="11" t="s">
        <v>1149</v>
      </c>
      <c r="C2556" s="11">
        <v>59</v>
      </c>
      <c r="D2556" s="11">
        <v>1</v>
      </c>
      <c r="E2556" s="11">
        <v>0</v>
      </c>
      <c r="F2556" s="11" t="b">
        <f>FALSE()</f>
        <v>0</v>
      </c>
    </row>
    <row r="2557" spans="1:6" x14ac:dyDescent="0.2">
      <c r="A2557" t="s">
        <v>761</v>
      </c>
      <c r="B2557" s="11" t="s">
        <v>1141</v>
      </c>
      <c r="C2557" s="11">
        <v>60</v>
      </c>
      <c r="D2557" s="11">
        <v>3</v>
      </c>
      <c r="E2557" s="11">
        <v>1</v>
      </c>
      <c r="F2557" s="11" t="b">
        <f>FALSE()</f>
        <v>0</v>
      </c>
    </row>
    <row r="2558" spans="1:6" x14ac:dyDescent="0.2">
      <c r="A2558" t="s">
        <v>761</v>
      </c>
      <c r="B2558" s="11" t="s">
        <v>1142</v>
      </c>
      <c r="C2558" s="11">
        <v>60</v>
      </c>
      <c r="D2558" s="11">
        <v>4</v>
      </c>
      <c r="E2558" s="11">
        <v>4</v>
      </c>
      <c r="F2558" s="11" t="b">
        <f>FALSE()</f>
        <v>0</v>
      </c>
    </row>
    <row r="2559" spans="1:6" x14ac:dyDescent="0.2">
      <c r="A2559" t="s">
        <v>761</v>
      </c>
      <c r="B2559" s="11" t="s">
        <v>1143</v>
      </c>
      <c r="C2559" s="11">
        <v>60</v>
      </c>
      <c r="D2559" s="11">
        <v>3</v>
      </c>
      <c r="E2559" s="11">
        <v>1</v>
      </c>
      <c r="F2559" s="11" t="b">
        <f>FALSE()</f>
        <v>0</v>
      </c>
    </row>
    <row r="2560" spans="1:6" x14ac:dyDescent="0.2">
      <c r="A2560" t="s">
        <v>761</v>
      </c>
      <c r="B2560" s="11" t="s">
        <v>1144</v>
      </c>
      <c r="C2560" s="11">
        <v>60</v>
      </c>
      <c r="D2560" s="11">
        <v>3</v>
      </c>
      <c r="E2560" s="11">
        <v>0</v>
      </c>
      <c r="F2560" s="11" t="b">
        <f>FALSE()</f>
        <v>0</v>
      </c>
    </row>
    <row r="2561" spans="1:6" x14ac:dyDescent="0.2">
      <c r="A2561" t="s">
        <v>761</v>
      </c>
      <c r="B2561" s="11" t="s">
        <v>1145</v>
      </c>
      <c r="C2561" s="11">
        <v>60</v>
      </c>
      <c r="D2561" s="11">
        <v>3</v>
      </c>
      <c r="E2561" s="11">
        <v>1</v>
      </c>
      <c r="F2561" s="11" t="b">
        <f>FALSE()</f>
        <v>0</v>
      </c>
    </row>
    <row r="2562" spans="1:6" x14ac:dyDescent="0.2">
      <c r="A2562" t="s">
        <v>761</v>
      </c>
      <c r="B2562" s="11" t="s">
        <v>1146</v>
      </c>
      <c r="C2562" s="11">
        <v>60</v>
      </c>
      <c r="D2562" s="11">
        <v>4</v>
      </c>
      <c r="E2562" s="11">
        <v>0</v>
      </c>
      <c r="F2562" s="11" t="b">
        <f>FALSE()</f>
        <v>0</v>
      </c>
    </row>
    <row r="2563" spans="1:6" x14ac:dyDescent="0.2">
      <c r="A2563" t="s">
        <v>761</v>
      </c>
      <c r="B2563" s="11" t="s">
        <v>1147</v>
      </c>
      <c r="C2563" s="11">
        <v>60</v>
      </c>
      <c r="D2563" s="11">
        <v>12</v>
      </c>
      <c r="E2563" s="11">
        <v>1</v>
      </c>
      <c r="F2563" s="11" t="b">
        <f>FALSE()</f>
        <v>0</v>
      </c>
    </row>
    <row r="2564" spans="1:6" x14ac:dyDescent="0.2">
      <c r="A2564" t="s">
        <v>761</v>
      </c>
      <c r="B2564" s="11" t="s">
        <v>1148</v>
      </c>
      <c r="C2564" s="11">
        <v>60</v>
      </c>
      <c r="D2564" s="11">
        <v>12</v>
      </c>
      <c r="E2564" s="11">
        <v>0</v>
      </c>
      <c r="F2564" s="11" t="b">
        <f>FALSE()</f>
        <v>0</v>
      </c>
    </row>
    <row r="2565" spans="1:6" x14ac:dyDescent="0.2">
      <c r="A2565" t="s">
        <v>761</v>
      </c>
      <c r="B2565" s="11" t="s">
        <v>1149</v>
      </c>
      <c r="C2565" s="11">
        <v>60</v>
      </c>
      <c r="D2565" s="11">
        <v>1</v>
      </c>
      <c r="E2565" s="11">
        <v>0</v>
      </c>
      <c r="F2565" s="11" t="b">
        <f>FALSE()</f>
        <v>0</v>
      </c>
    </row>
    <row r="2566" spans="1:6" x14ac:dyDescent="0.2">
      <c r="A2566" t="s">
        <v>761</v>
      </c>
      <c r="B2566" s="11" t="s">
        <v>1141</v>
      </c>
      <c r="C2566" s="11">
        <v>61</v>
      </c>
      <c r="D2566" s="11">
        <v>3</v>
      </c>
      <c r="E2566" s="11">
        <v>0</v>
      </c>
      <c r="F2566" s="11" t="b">
        <f>FALSE()</f>
        <v>0</v>
      </c>
    </row>
    <row r="2567" spans="1:6" x14ac:dyDescent="0.2">
      <c r="A2567" t="s">
        <v>761</v>
      </c>
      <c r="B2567" s="11" t="s">
        <v>1142</v>
      </c>
      <c r="C2567" s="11">
        <v>61</v>
      </c>
      <c r="D2567" s="11">
        <v>4</v>
      </c>
      <c r="E2567" s="11">
        <v>0</v>
      </c>
      <c r="F2567" s="11" t="b">
        <f>FALSE()</f>
        <v>0</v>
      </c>
    </row>
    <row r="2568" spans="1:6" x14ac:dyDescent="0.2">
      <c r="A2568" t="s">
        <v>761</v>
      </c>
      <c r="B2568" s="11" t="s">
        <v>1143</v>
      </c>
      <c r="C2568" s="11">
        <v>61</v>
      </c>
      <c r="D2568" s="11">
        <v>3</v>
      </c>
      <c r="E2568" s="11">
        <v>0</v>
      </c>
      <c r="F2568" s="11" t="b">
        <f>FALSE()</f>
        <v>0</v>
      </c>
    </row>
    <row r="2569" spans="1:6" x14ac:dyDescent="0.2">
      <c r="A2569" t="s">
        <v>761</v>
      </c>
      <c r="B2569" s="11" t="s">
        <v>1144</v>
      </c>
      <c r="C2569" s="11">
        <v>61</v>
      </c>
      <c r="D2569" s="11">
        <v>3</v>
      </c>
      <c r="E2569" s="11">
        <v>2</v>
      </c>
      <c r="F2569" s="11" t="b">
        <f>FALSE()</f>
        <v>0</v>
      </c>
    </row>
    <row r="2570" spans="1:6" x14ac:dyDescent="0.2">
      <c r="A2570" t="s">
        <v>761</v>
      </c>
      <c r="B2570" s="11" t="s">
        <v>1145</v>
      </c>
      <c r="C2570" s="11">
        <v>61</v>
      </c>
      <c r="D2570" s="11">
        <v>3</v>
      </c>
      <c r="E2570" s="11">
        <v>0</v>
      </c>
      <c r="F2570" s="11" t="b">
        <f>FALSE()</f>
        <v>0</v>
      </c>
    </row>
    <row r="2571" spans="1:6" x14ac:dyDescent="0.2">
      <c r="A2571" t="s">
        <v>761</v>
      </c>
      <c r="B2571" s="11" t="s">
        <v>1146</v>
      </c>
      <c r="C2571" s="11">
        <v>61</v>
      </c>
      <c r="D2571" s="11">
        <v>4</v>
      </c>
      <c r="E2571" s="11">
        <v>2</v>
      </c>
      <c r="F2571" s="11" t="b">
        <f>FALSE()</f>
        <v>0</v>
      </c>
    </row>
    <row r="2572" spans="1:6" x14ac:dyDescent="0.2">
      <c r="A2572" t="s">
        <v>761</v>
      </c>
      <c r="B2572" s="11" t="s">
        <v>1147</v>
      </c>
      <c r="C2572" s="11">
        <v>61</v>
      </c>
      <c r="D2572" s="11">
        <v>12</v>
      </c>
      <c r="E2572" s="11">
        <v>6</v>
      </c>
      <c r="F2572" s="11" t="b">
        <f>FALSE()</f>
        <v>0</v>
      </c>
    </row>
    <row r="2573" spans="1:6" x14ac:dyDescent="0.2">
      <c r="A2573" t="s">
        <v>761</v>
      </c>
      <c r="B2573" s="11" t="s">
        <v>1148</v>
      </c>
      <c r="C2573" s="11">
        <v>61</v>
      </c>
      <c r="D2573" s="11">
        <v>12</v>
      </c>
      <c r="E2573" s="11">
        <v>7</v>
      </c>
      <c r="F2573" s="11" t="b">
        <f>FALSE()</f>
        <v>0</v>
      </c>
    </row>
    <row r="2574" spans="1:6" x14ac:dyDescent="0.2">
      <c r="A2574" t="s">
        <v>761</v>
      </c>
      <c r="B2574" s="11" t="s">
        <v>1149</v>
      </c>
      <c r="C2574" s="11">
        <v>61</v>
      </c>
      <c r="D2574" s="11">
        <v>1</v>
      </c>
      <c r="E2574" s="11">
        <v>0</v>
      </c>
      <c r="F2574" s="11" t="b">
        <f>FALSE()</f>
        <v>0</v>
      </c>
    </row>
    <row r="2575" spans="1:6" x14ac:dyDescent="0.2">
      <c r="A2575" t="s">
        <v>761</v>
      </c>
      <c r="B2575" s="11" t="s">
        <v>1141</v>
      </c>
      <c r="C2575" s="11">
        <v>62</v>
      </c>
      <c r="D2575" s="11">
        <v>3</v>
      </c>
      <c r="E2575" s="11">
        <v>2</v>
      </c>
      <c r="F2575" s="11" t="b">
        <f>FALSE()</f>
        <v>0</v>
      </c>
    </row>
    <row r="2576" spans="1:6" x14ac:dyDescent="0.2">
      <c r="A2576" t="s">
        <v>761</v>
      </c>
      <c r="B2576" s="11" t="s">
        <v>1142</v>
      </c>
      <c r="C2576" s="11">
        <v>62</v>
      </c>
      <c r="D2576" s="11">
        <v>4</v>
      </c>
      <c r="E2576" s="11">
        <v>0</v>
      </c>
      <c r="F2576" s="11" t="b">
        <f>FALSE()</f>
        <v>0</v>
      </c>
    </row>
    <row r="2577" spans="1:6" x14ac:dyDescent="0.2">
      <c r="A2577" t="s">
        <v>761</v>
      </c>
      <c r="B2577" s="11" t="s">
        <v>1143</v>
      </c>
      <c r="C2577" s="11">
        <v>62</v>
      </c>
      <c r="D2577" s="11">
        <v>3</v>
      </c>
      <c r="E2577" s="11">
        <v>2</v>
      </c>
      <c r="F2577" s="11" t="b">
        <f>FALSE()</f>
        <v>0</v>
      </c>
    </row>
    <row r="2578" spans="1:6" x14ac:dyDescent="0.2">
      <c r="A2578" t="s">
        <v>761</v>
      </c>
      <c r="B2578" s="11" t="s">
        <v>1144</v>
      </c>
      <c r="C2578" s="11">
        <v>62</v>
      </c>
      <c r="D2578" s="11">
        <v>3</v>
      </c>
      <c r="E2578" s="11">
        <v>3</v>
      </c>
      <c r="F2578" s="11" t="b">
        <f>FALSE()</f>
        <v>0</v>
      </c>
    </row>
    <row r="2579" spans="1:6" x14ac:dyDescent="0.2">
      <c r="A2579" t="s">
        <v>761</v>
      </c>
      <c r="B2579" s="11" t="s">
        <v>1145</v>
      </c>
      <c r="C2579" s="11">
        <v>62</v>
      </c>
      <c r="D2579" s="11">
        <v>3</v>
      </c>
      <c r="E2579" s="11">
        <v>2</v>
      </c>
      <c r="F2579" s="11" t="b">
        <f>FALSE()</f>
        <v>0</v>
      </c>
    </row>
    <row r="2580" spans="1:6" x14ac:dyDescent="0.2">
      <c r="A2580" t="s">
        <v>761</v>
      </c>
      <c r="B2580" s="11" t="s">
        <v>1146</v>
      </c>
      <c r="C2580" s="11">
        <v>62</v>
      </c>
      <c r="D2580" s="11">
        <v>4</v>
      </c>
      <c r="E2580" s="11">
        <v>4</v>
      </c>
      <c r="F2580" s="11" t="b">
        <f>FALSE()</f>
        <v>0</v>
      </c>
    </row>
    <row r="2581" spans="1:6" x14ac:dyDescent="0.2">
      <c r="A2581" t="s">
        <v>761</v>
      </c>
      <c r="B2581" s="11" t="s">
        <v>1147</v>
      </c>
      <c r="C2581" s="11">
        <v>62</v>
      </c>
      <c r="D2581" s="11">
        <v>12</v>
      </c>
      <c r="E2581" s="11">
        <v>11</v>
      </c>
      <c r="F2581" s="11" t="b">
        <f>FALSE()</f>
        <v>0</v>
      </c>
    </row>
    <row r="2582" spans="1:6" x14ac:dyDescent="0.2">
      <c r="A2582" t="s">
        <v>761</v>
      </c>
      <c r="B2582" s="11" t="s">
        <v>1148</v>
      </c>
      <c r="C2582" s="11">
        <v>62</v>
      </c>
      <c r="D2582" s="11">
        <v>12</v>
      </c>
      <c r="E2582" s="11">
        <v>12</v>
      </c>
      <c r="F2582" s="11" t="b">
        <f>FALSE()</f>
        <v>0</v>
      </c>
    </row>
    <row r="2583" spans="1:6" x14ac:dyDescent="0.2">
      <c r="A2583" t="s">
        <v>761</v>
      </c>
      <c r="B2583" s="11" t="s">
        <v>1149</v>
      </c>
      <c r="C2583" s="11">
        <v>62</v>
      </c>
      <c r="D2583" s="11">
        <v>1</v>
      </c>
      <c r="E2583" s="11">
        <v>0</v>
      </c>
      <c r="F2583" s="11" t="b">
        <f>FALSE()</f>
        <v>0</v>
      </c>
    </row>
    <row r="2584" spans="1:6" x14ac:dyDescent="0.2">
      <c r="A2584" t="s">
        <v>766</v>
      </c>
      <c r="B2584" s="11" t="s">
        <v>1150</v>
      </c>
      <c r="C2584" s="11">
        <v>1</v>
      </c>
      <c r="D2584" s="11">
        <v>4</v>
      </c>
      <c r="E2584" s="11">
        <v>0</v>
      </c>
      <c r="F2584" s="11" t="b">
        <f>FALSE()</f>
        <v>0</v>
      </c>
    </row>
    <row r="2585" spans="1:6" x14ac:dyDescent="0.2">
      <c r="A2585" t="s">
        <v>766</v>
      </c>
      <c r="B2585" s="11" t="s">
        <v>1151</v>
      </c>
      <c r="C2585" s="11">
        <v>1</v>
      </c>
      <c r="D2585" s="11">
        <v>4</v>
      </c>
      <c r="E2585" s="11">
        <v>0</v>
      </c>
      <c r="F2585" s="11" t="b">
        <f>FALSE()</f>
        <v>0</v>
      </c>
    </row>
    <row r="2586" spans="1:6" x14ac:dyDescent="0.2">
      <c r="A2586" t="s">
        <v>766</v>
      </c>
      <c r="B2586" s="11" t="s">
        <v>1152</v>
      </c>
      <c r="C2586" s="11">
        <v>1</v>
      </c>
      <c r="D2586" s="11">
        <v>3</v>
      </c>
      <c r="E2586" s="11">
        <v>0</v>
      </c>
      <c r="F2586" s="11" t="b">
        <f>FALSE()</f>
        <v>0</v>
      </c>
    </row>
    <row r="2587" spans="1:6" x14ac:dyDescent="0.2">
      <c r="A2587" t="s">
        <v>766</v>
      </c>
      <c r="B2587" s="11" t="s">
        <v>1153</v>
      </c>
      <c r="C2587" s="11">
        <v>1</v>
      </c>
      <c r="D2587" s="11">
        <v>4</v>
      </c>
      <c r="E2587" s="11">
        <v>0</v>
      </c>
      <c r="F2587" s="11" t="b">
        <f>FALSE()</f>
        <v>0</v>
      </c>
    </row>
    <row r="2588" spans="1:6" x14ac:dyDescent="0.2">
      <c r="A2588" t="s">
        <v>766</v>
      </c>
      <c r="B2588" s="11" t="s">
        <v>1154</v>
      </c>
      <c r="C2588" s="11">
        <v>1</v>
      </c>
      <c r="D2588" s="11">
        <v>5</v>
      </c>
      <c r="E2588" s="11">
        <v>0</v>
      </c>
      <c r="F2588" s="11" t="b">
        <f>FALSE()</f>
        <v>0</v>
      </c>
    </row>
    <row r="2589" spans="1:6" x14ac:dyDescent="0.2">
      <c r="A2589" t="s">
        <v>766</v>
      </c>
      <c r="B2589" s="11" t="s">
        <v>1155</v>
      </c>
      <c r="C2589" s="11">
        <v>1</v>
      </c>
      <c r="D2589" s="11">
        <v>5</v>
      </c>
      <c r="E2589" s="11">
        <v>1</v>
      </c>
      <c r="F2589" s="11" t="b">
        <f>FALSE()</f>
        <v>0</v>
      </c>
    </row>
    <row r="2590" spans="1:6" x14ac:dyDescent="0.2">
      <c r="A2590" t="s">
        <v>766</v>
      </c>
      <c r="B2590" s="11" t="s">
        <v>1156</v>
      </c>
      <c r="C2590" s="11">
        <v>1</v>
      </c>
      <c r="D2590" s="11">
        <v>6</v>
      </c>
      <c r="E2590" s="11">
        <v>1</v>
      </c>
      <c r="F2590" s="11" t="b">
        <f>FALSE()</f>
        <v>0</v>
      </c>
    </row>
    <row r="2591" spans="1:6" x14ac:dyDescent="0.2">
      <c r="A2591" t="s">
        <v>766</v>
      </c>
      <c r="B2591" s="11" t="s">
        <v>1150</v>
      </c>
      <c r="C2591" s="11">
        <v>28</v>
      </c>
      <c r="D2591" s="11">
        <v>4</v>
      </c>
      <c r="E2591" s="11">
        <v>1</v>
      </c>
      <c r="F2591" s="11" t="b">
        <f>FALSE()</f>
        <v>0</v>
      </c>
    </row>
    <row r="2592" spans="1:6" x14ac:dyDescent="0.2">
      <c r="A2592" t="s">
        <v>766</v>
      </c>
      <c r="B2592" s="11" t="s">
        <v>1151</v>
      </c>
      <c r="C2592" s="11">
        <v>28</v>
      </c>
      <c r="D2592" s="11">
        <v>4</v>
      </c>
      <c r="E2592" s="11">
        <v>0</v>
      </c>
      <c r="F2592" s="11" t="b">
        <f>FALSE()</f>
        <v>0</v>
      </c>
    </row>
    <row r="2593" spans="1:6" x14ac:dyDescent="0.2">
      <c r="A2593" t="s">
        <v>766</v>
      </c>
      <c r="B2593" s="11" t="s">
        <v>1152</v>
      </c>
      <c r="C2593" s="11">
        <v>28</v>
      </c>
      <c r="D2593" s="11">
        <v>3</v>
      </c>
      <c r="E2593" s="11">
        <v>3</v>
      </c>
      <c r="F2593" s="11" t="b">
        <f>FALSE()</f>
        <v>0</v>
      </c>
    </row>
    <row r="2594" spans="1:6" x14ac:dyDescent="0.2">
      <c r="A2594" t="s">
        <v>766</v>
      </c>
      <c r="B2594" s="11" t="s">
        <v>1153</v>
      </c>
      <c r="C2594" s="11">
        <v>28</v>
      </c>
      <c r="D2594" s="11">
        <v>4</v>
      </c>
      <c r="E2594" s="11">
        <v>2</v>
      </c>
      <c r="F2594" s="11" t="b">
        <f>FALSE()</f>
        <v>0</v>
      </c>
    </row>
    <row r="2595" spans="1:6" x14ac:dyDescent="0.2">
      <c r="A2595" t="s">
        <v>766</v>
      </c>
      <c r="B2595" s="11" t="s">
        <v>1154</v>
      </c>
      <c r="C2595" s="11">
        <v>28</v>
      </c>
      <c r="D2595" s="11">
        <v>5</v>
      </c>
      <c r="E2595" s="11">
        <v>2</v>
      </c>
      <c r="F2595" s="11" t="b">
        <f>FALSE()</f>
        <v>0</v>
      </c>
    </row>
    <row r="2596" spans="1:6" x14ac:dyDescent="0.2">
      <c r="A2596" t="s">
        <v>766</v>
      </c>
      <c r="B2596" s="11" t="s">
        <v>1155</v>
      </c>
      <c r="C2596" s="11">
        <v>28</v>
      </c>
      <c r="D2596" s="11">
        <v>34</v>
      </c>
      <c r="E2596" s="11">
        <v>19</v>
      </c>
      <c r="F2596" s="11" t="b">
        <f>FALSE()</f>
        <v>0</v>
      </c>
    </row>
    <row r="2597" spans="1:6" x14ac:dyDescent="0.2">
      <c r="A2597" t="s">
        <v>766</v>
      </c>
      <c r="B2597" s="11" t="s">
        <v>1156</v>
      </c>
      <c r="C2597" s="11">
        <v>28</v>
      </c>
      <c r="D2597" s="11">
        <v>6</v>
      </c>
      <c r="E2597" s="11">
        <v>2</v>
      </c>
      <c r="F2597" s="11" t="b">
        <f>FALSE()</f>
        <v>0</v>
      </c>
    </row>
    <row r="2598" spans="1:6" x14ac:dyDescent="0.2">
      <c r="A2598" t="s">
        <v>766</v>
      </c>
      <c r="B2598" s="11" t="s">
        <v>1150</v>
      </c>
      <c r="C2598" s="11">
        <v>20</v>
      </c>
      <c r="D2598" s="11">
        <v>4</v>
      </c>
      <c r="E2598" s="11">
        <v>0</v>
      </c>
      <c r="F2598" s="11" t="b">
        <f>FALSE()</f>
        <v>0</v>
      </c>
    </row>
    <row r="2599" spans="1:6" x14ac:dyDescent="0.2">
      <c r="A2599" t="s">
        <v>766</v>
      </c>
      <c r="B2599" s="11" t="s">
        <v>1151</v>
      </c>
      <c r="C2599" s="11">
        <v>20</v>
      </c>
      <c r="D2599" s="11">
        <v>4</v>
      </c>
      <c r="E2599" s="11">
        <v>0</v>
      </c>
      <c r="F2599" s="11" t="b">
        <f>FALSE()</f>
        <v>0</v>
      </c>
    </row>
    <row r="2600" spans="1:6" x14ac:dyDescent="0.2">
      <c r="A2600" t="s">
        <v>766</v>
      </c>
      <c r="B2600" s="11" t="s">
        <v>1152</v>
      </c>
      <c r="C2600" s="11">
        <v>20</v>
      </c>
      <c r="D2600" s="11">
        <v>3</v>
      </c>
      <c r="E2600" s="11">
        <v>0</v>
      </c>
      <c r="F2600" s="11" t="b">
        <f>FALSE()</f>
        <v>0</v>
      </c>
    </row>
    <row r="2601" spans="1:6" x14ac:dyDescent="0.2">
      <c r="A2601" t="s">
        <v>766</v>
      </c>
      <c r="B2601" s="11" t="s">
        <v>1153</v>
      </c>
      <c r="C2601" s="11">
        <v>20</v>
      </c>
      <c r="D2601" s="11">
        <v>4</v>
      </c>
      <c r="E2601" s="11">
        <v>0</v>
      </c>
      <c r="F2601" s="11" t="b">
        <f>FALSE()</f>
        <v>0</v>
      </c>
    </row>
    <row r="2602" spans="1:6" x14ac:dyDescent="0.2">
      <c r="A2602" t="s">
        <v>766</v>
      </c>
      <c r="B2602" s="11" t="s">
        <v>1154</v>
      </c>
      <c r="C2602" s="11">
        <v>20</v>
      </c>
      <c r="D2602" s="11">
        <v>5</v>
      </c>
      <c r="E2602" s="11">
        <v>0</v>
      </c>
      <c r="F2602" s="11" t="b">
        <f>FALSE()</f>
        <v>0</v>
      </c>
    </row>
    <row r="2603" spans="1:6" x14ac:dyDescent="0.2">
      <c r="A2603" t="s">
        <v>766</v>
      </c>
      <c r="B2603" s="11" t="s">
        <v>1155</v>
      </c>
      <c r="C2603" s="11">
        <v>20</v>
      </c>
      <c r="D2603" s="11">
        <v>34</v>
      </c>
      <c r="E2603" s="11">
        <v>0</v>
      </c>
      <c r="F2603" s="11" t="b">
        <f>FALSE()</f>
        <v>0</v>
      </c>
    </row>
    <row r="2604" spans="1:6" x14ac:dyDescent="0.2">
      <c r="A2604" t="s">
        <v>766</v>
      </c>
      <c r="B2604" s="11" t="s">
        <v>1156</v>
      </c>
      <c r="C2604" s="11">
        <v>20</v>
      </c>
      <c r="D2604" s="11">
        <v>6</v>
      </c>
      <c r="E2604" s="11">
        <v>1</v>
      </c>
      <c r="F2604" s="11" t="b">
        <f>FALSE()</f>
        <v>0</v>
      </c>
    </row>
    <row r="2605" spans="1:6" x14ac:dyDescent="0.2">
      <c r="A2605" t="s">
        <v>766</v>
      </c>
      <c r="B2605" s="11" t="s">
        <v>1150</v>
      </c>
      <c r="C2605" s="11">
        <v>21</v>
      </c>
      <c r="D2605" s="11">
        <v>4</v>
      </c>
      <c r="E2605" s="11">
        <v>0</v>
      </c>
      <c r="F2605" s="11" t="b">
        <f>FALSE()</f>
        <v>0</v>
      </c>
    </row>
    <row r="2606" spans="1:6" x14ac:dyDescent="0.2">
      <c r="A2606" t="s">
        <v>766</v>
      </c>
      <c r="B2606" s="11" t="s">
        <v>1151</v>
      </c>
      <c r="C2606" s="11">
        <v>21</v>
      </c>
      <c r="D2606" s="11">
        <v>4</v>
      </c>
      <c r="E2606" s="11">
        <v>0</v>
      </c>
      <c r="F2606" s="11" t="b">
        <f>FALSE()</f>
        <v>0</v>
      </c>
    </row>
    <row r="2607" spans="1:6" x14ac:dyDescent="0.2">
      <c r="A2607" t="s">
        <v>766</v>
      </c>
      <c r="B2607" s="11" t="s">
        <v>1152</v>
      </c>
      <c r="C2607" s="11">
        <v>21</v>
      </c>
      <c r="D2607" s="11">
        <v>3</v>
      </c>
      <c r="E2607" s="11">
        <v>2</v>
      </c>
      <c r="F2607" s="11" t="b">
        <f>FALSE()</f>
        <v>0</v>
      </c>
    </row>
    <row r="2608" spans="1:6" x14ac:dyDescent="0.2">
      <c r="A2608" t="s">
        <v>766</v>
      </c>
      <c r="B2608" s="11" t="s">
        <v>1153</v>
      </c>
      <c r="C2608" s="11">
        <v>21</v>
      </c>
      <c r="D2608" s="11">
        <v>4</v>
      </c>
      <c r="E2608" s="11">
        <v>0</v>
      </c>
      <c r="F2608" s="11" t="b">
        <f>FALSE()</f>
        <v>0</v>
      </c>
    </row>
    <row r="2609" spans="1:6" x14ac:dyDescent="0.2">
      <c r="A2609" t="s">
        <v>766</v>
      </c>
      <c r="B2609" s="11" t="s">
        <v>1154</v>
      </c>
      <c r="C2609" s="11">
        <v>21</v>
      </c>
      <c r="D2609" s="11">
        <v>5</v>
      </c>
      <c r="E2609" s="11">
        <v>1</v>
      </c>
      <c r="F2609" s="11" t="b">
        <f>FALSE()</f>
        <v>0</v>
      </c>
    </row>
    <row r="2610" spans="1:6" x14ac:dyDescent="0.2">
      <c r="A2610" t="s">
        <v>766</v>
      </c>
      <c r="B2610" s="11" t="s">
        <v>1155</v>
      </c>
      <c r="C2610" s="11">
        <v>21</v>
      </c>
      <c r="D2610" s="11">
        <v>34</v>
      </c>
      <c r="E2610" s="11">
        <v>7</v>
      </c>
      <c r="F2610" s="11" t="b">
        <f>FALSE()</f>
        <v>0</v>
      </c>
    </row>
    <row r="2611" spans="1:6" x14ac:dyDescent="0.2">
      <c r="A2611" t="s">
        <v>766</v>
      </c>
      <c r="B2611" s="11" t="s">
        <v>1156</v>
      </c>
      <c r="C2611" s="11">
        <v>21</v>
      </c>
      <c r="D2611" s="11">
        <v>6</v>
      </c>
      <c r="E2611" s="11">
        <v>1</v>
      </c>
      <c r="F2611" s="11" t="b">
        <f>FALSE()</f>
        <v>0</v>
      </c>
    </row>
    <row r="2612" spans="1:6" x14ac:dyDescent="0.2">
      <c r="A2612" t="s">
        <v>766</v>
      </c>
      <c r="B2612" s="11" t="s">
        <v>1150</v>
      </c>
      <c r="C2612" s="11">
        <v>24</v>
      </c>
      <c r="D2612" s="11">
        <v>4</v>
      </c>
      <c r="E2612" s="11">
        <v>0</v>
      </c>
      <c r="F2612" s="11" t="b">
        <f>FALSE()</f>
        <v>0</v>
      </c>
    </row>
    <row r="2613" spans="1:6" x14ac:dyDescent="0.2">
      <c r="A2613" t="s">
        <v>766</v>
      </c>
      <c r="B2613" s="11" t="s">
        <v>1151</v>
      </c>
      <c r="C2613" s="11">
        <v>24</v>
      </c>
      <c r="D2613" s="11">
        <v>4</v>
      </c>
      <c r="E2613" s="11">
        <v>0</v>
      </c>
      <c r="F2613" s="11" t="b">
        <f>FALSE()</f>
        <v>0</v>
      </c>
    </row>
    <row r="2614" spans="1:6" x14ac:dyDescent="0.2">
      <c r="A2614" t="s">
        <v>766</v>
      </c>
      <c r="B2614" s="11" t="s">
        <v>1152</v>
      </c>
      <c r="C2614" s="11">
        <v>24</v>
      </c>
      <c r="D2614" s="11">
        <v>3</v>
      </c>
      <c r="E2614" s="11">
        <v>2</v>
      </c>
      <c r="F2614" s="11" t="b">
        <f>FALSE()</f>
        <v>0</v>
      </c>
    </row>
    <row r="2615" spans="1:6" x14ac:dyDescent="0.2">
      <c r="A2615" t="s">
        <v>766</v>
      </c>
      <c r="B2615" s="11" t="s">
        <v>1153</v>
      </c>
      <c r="C2615" s="11">
        <v>24</v>
      </c>
      <c r="D2615" s="11">
        <v>4</v>
      </c>
      <c r="E2615" s="11">
        <v>0</v>
      </c>
      <c r="F2615" s="11" t="b">
        <f>FALSE()</f>
        <v>0</v>
      </c>
    </row>
    <row r="2616" spans="1:6" x14ac:dyDescent="0.2">
      <c r="A2616" t="s">
        <v>766</v>
      </c>
      <c r="B2616" s="11" t="s">
        <v>1154</v>
      </c>
      <c r="C2616" s="11">
        <v>24</v>
      </c>
      <c r="D2616" s="11">
        <v>5</v>
      </c>
      <c r="E2616" s="11">
        <v>1</v>
      </c>
      <c r="F2616" s="11" t="b">
        <f>FALSE()</f>
        <v>0</v>
      </c>
    </row>
    <row r="2617" spans="1:6" x14ac:dyDescent="0.2">
      <c r="A2617" t="s">
        <v>766</v>
      </c>
      <c r="B2617" s="11" t="s">
        <v>1155</v>
      </c>
      <c r="C2617" s="11">
        <v>24</v>
      </c>
      <c r="D2617" s="11">
        <v>34</v>
      </c>
      <c r="E2617" s="11">
        <v>7</v>
      </c>
      <c r="F2617" s="11" t="b">
        <f>FALSE()</f>
        <v>0</v>
      </c>
    </row>
    <row r="2618" spans="1:6" x14ac:dyDescent="0.2">
      <c r="A2618" t="s">
        <v>766</v>
      </c>
      <c r="B2618" s="11" t="s">
        <v>1156</v>
      </c>
      <c r="C2618" s="11">
        <v>24</v>
      </c>
      <c r="D2618" s="11">
        <v>6</v>
      </c>
      <c r="E2618" s="11">
        <v>2</v>
      </c>
      <c r="F2618" s="11" t="b">
        <f>FALSE()</f>
        <v>0</v>
      </c>
    </row>
    <row r="2619" spans="1:6" x14ac:dyDescent="0.2">
      <c r="A2619" t="s">
        <v>773</v>
      </c>
      <c r="B2619" s="11" t="s">
        <v>1157</v>
      </c>
      <c r="C2619" s="11">
        <v>1</v>
      </c>
      <c r="D2619" s="11">
        <v>11</v>
      </c>
      <c r="E2619" s="11">
        <v>4</v>
      </c>
      <c r="F2619" s="11" t="b">
        <f>FALSE()</f>
        <v>0</v>
      </c>
    </row>
    <row r="2620" spans="1:6" x14ac:dyDescent="0.2">
      <c r="A2620" t="s">
        <v>773</v>
      </c>
      <c r="B2620" s="11" t="s">
        <v>1158</v>
      </c>
      <c r="C2620" s="11">
        <v>1</v>
      </c>
      <c r="D2620" s="11">
        <v>3</v>
      </c>
      <c r="E2620" s="11">
        <v>1</v>
      </c>
      <c r="F2620" s="11" t="b">
        <f>FALSE()</f>
        <v>0</v>
      </c>
    </row>
    <row r="2621" spans="1:6" x14ac:dyDescent="0.2">
      <c r="A2621" t="s">
        <v>773</v>
      </c>
      <c r="B2621" s="11" t="s">
        <v>1159</v>
      </c>
      <c r="C2621" s="11">
        <v>1</v>
      </c>
      <c r="D2621" s="11">
        <v>3</v>
      </c>
      <c r="E2621" s="11">
        <v>0</v>
      </c>
      <c r="F2621" s="11" t="b">
        <f>FALSE()</f>
        <v>0</v>
      </c>
    </row>
    <row r="2622" spans="1:6" x14ac:dyDescent="0.2">
      <c r="A2622" t="s">
        <v>773</v>
      </c>
      <c r="B2622" s="11" t="s">
        <v>1160</v>
      </c>
      <c r="C2622" s="11">
        <v>1</v>
      </c>
      <c r="D2622" s="11">
        <v>7</v>
      </c>
      <c r="E2622" s="11">
        <v>0</v>
      </c>
      <c r="F2622" s="11" t="b">
        <f>FALSE()</f>
        <v>0</v>
      </c>
    </row>
    <row r="2623" spans="1:6" x14ac:dyDescent="0.2">
      <c r="A2623" t="s">
        <v>773</v>
      </c>
      <c r="B2623" s="11" t="s">
        <v>1161</v>
      </c>
      <c r="C2623" s="11">
        <v>1</v>
      </c>
      <c r="D2623" s="11">
        <v>4</v>
      </c>
      <c r="E2623" s="11">
        <v>2</v>
      </c>
      <c r="F2623" s="11" t="b">
        <f>FALSE()</f>
        <v>0</v>
      </c>
    </row>
    <row r="2624" spans="1:6" x14ac:dyDescent="0.2">
      <c r="A2624" t="s">
        <v>773</v>
      </c>
      <c r="B2624" s="11" t="s">
        <v>1162</v>
      </c>
      <c r="C2624" s="11">
        <v>1</v>
      </c>
      <c r="D2624" s="11">
        <v>3</v>
      </c>
      <c r="E2624" s="11">
        <v>0</v>
      </c>
      <c r="F2624" s="11" t="b">
        <f>TRUE()</f>
        <v>1</v>
      </c>
    </row>
    <row r="2625" spans="1:6" x14ac:dyDescent="0.2">
      <c r="A2625" t="s">
        <v>773</v>
      </c>
      <c r="B2625" s="11" t="s">
        <v>1157</v>
      </c>
      <c r="C2625" s="11">
        <v>28</v>
      </c>
      <c r="D2625" s="11">
        <v>11</v>
      </c>
      <c r="E2625" s="11">
        <v>6</v>
      </c>
      <c r="F2625" s="11" t="b">
        <f>FALSE()</f>
        <v>0</v>
      </c>
    </row>
    <row r="2626" spans="1:6" x14ac:dyDescent="0.2">
      <c r="A2626" t="s">
        <v>773</v>
      </c>
      <c r="B2626" s="11" t="s">
        <v>1158</v>
      </c>
      <c r="C2626" s="11">
        <v>28</v>
      </c>
      <c r="D2626" s="11">
        <v>3</v>
      </c>
      <c r="E2626" s="11">
        <v>1</v>
      </c>
      <c r="F2626" s="11" t="b">
        <f>FALSE()</f>
        <v>0</v>
      </c>
    </row>
    <row r="2627" spans="1:6" x14ac:dyDescent="0.2">
      <c r="A2627" t="s">
        <v>773</v>
      </c>
      <c r="B2627" s="11" t="s">
        <v>1159</v>
      </c>
      <c r="C2627" s="11">
        <v>28</v>
      </c>
      <c r="D2627" s="11">
        <v>3</v>
      </c>
      <c r="E2627" s="11">
        <v>0</v>
      </c>
      <c r="F2627" s="11" t="b">
        <f>FALSE()</f>
        <v>0</v>
      </c>
    </row>
    <row r="2628" spans="1:6" x14ac:dyDescent="0.2">
      <c r="A2628" t="s">
        <v>773</v>
      </c>
      <c r="B2628" s="11" t="s">
        <v>1160</v>
      </c>
      <c r="C2628" s="11">
        <v>28</v>
      </c>
      <c r="D2628" s="11">
        <v>7</v>
      </c>
      <c r="E2628" s="11">
        <v>0</v>
      </c>
      <c r="F2628" s="11" t="b">
        <f>FALSE()</f>
        <v>0</v>
      </c>
    </row>
    <row r="2629" spans="1:6" x14ac:dyDescent="0.2">
      <c r="A2629" t="s">
        <v>773</v>
      </c>
      <c r="B2629" s="11" t="s">
        <v>1161</v>
      </c>
      <c r="C2629" s="11">
        <v>28</v>
      </c>
      <c r="D2629" s="11">
        <v>4</v>
      </c>
      <c r="E2629" s="11">
        <v>4</v>
      </c>
      <c r="F2629" s="11" t="b">
        <f>FALSE()</f>
        <v>0</v>
      </c>
    </row>
    <row r="2630" spans="1:6" x14ac:dyDescent="0.2">
      <c r="A2630" t="s">
        <v>773</v>
      </c>
      <c r="B2630" s="11" t="s">
        <v>1162</v>
      </c>
      <c r="C2630" s="11">
        <v>28</v>
      </c>
      <c r="D2630" s="11">
        <v>3</v>
      </c>
      <c r="E2630" s="11">
        <v>0</v>
      </c>
      <c r="F2630" s="11" t="b">
        <f>TRUE()</f>
        <v>1</v>
      </c>
    </row>
    <row r="2631" spans="1:6" x14ac:dyDescent="0.2">
      <c r="A2631" t="s">
        <v>773</v>
      </c>
      <c r="B2631" s="11" t="s">
        <v>1157</v>
      </c>
      <c r="C2631" s="11">
        <v>90</v>
      </c>
      <c r="D2631" s="11">
        <v>11</v>
      </c>
      <c r="E2631" s="11">
        <v>7</v>
      </c>
      <c r="F2631" s="11" t="b">
        <f>FALSE()</f>
        <v>0</v>
      </c>
    </row>
    <row r="2632" spans="1:6" x14ac:dyDescent="0.2">
      <c r="A2632" t="s">
        <v>773</v>
      </c>
      <c r="B2632" s="11" t="s">
        <v>1158</v>
      </c>
      <c r="C2632" s="11">
        <v>90</v>
      </c>
      <c r="D2632" s="11">
        <v>3</v>
      </c>
      <c r="E2632" s="11">
        <v>0</v>
      </c>
      <c r="F2632" s="11" t="b">
        <f>FALSE()</f>
        <v>0</v>
      </c>
    </row>
    <row r="2633" spans="1:6" x14ac:dyDescent="0.2">
      <c r="A2633" t="s">
        <v>773</v>
      </c>
      <c r="B2633" s="11" t="s">
        <v>1159</v>
      </c>
      <c r="C2633" s="11">
        <v>90</v>
      </c>
      <c r="D2633" s="11">
        <v>3</v>
      </c>
      <c r="E2633" s="11">
        <v>1</v>
      </c>
      <c r="F2633" s="11" t="b">
        <f>FALSE()</f>
        <v>0</v>
      </c>
    </row>
    <row r="2634" spans="1:6" x14ac:dyDescent="0.2">
      <c r="A2634" t="s">
        <v>773</v>
      </c>
      <c r="B2634" s="11" t="s">
        <v>1160</v>
      </c>
      <c r="C2634" s="11">
        <v>90</v>
      </c>
      <c r="D2634" s="11">
        <v>7</v>
      </c>
      <c r="E2634" s="11">
        <v>1</v>
      </c>
      <c r="F2634" s="11" t="b">
        <f>FALSE()</f>
        <v>0</v>
      </c>
    </row>
    <row r="2635" spans="1:6" x14ac:dyDescent="0.2">
      <c r="A2635" t="s">
        <v>773</v>
      </c>
      <c r="B2635" s="11" t="s">
        <v>1161</v>
      </c>
      <c r="C2635" s="11">
        <v>90</v>
      </c>
      <c r="D2635" s="11">
        <v>4</v>
      </c>
      <c r="E2635" s="11">
        <v>1</v>
      </c>
      <c r="F2635" s="11" t="b">
        <f>FALSE()</f>
        <v>0</v>
      </c>
    </row>
    <row r="2636" spans="1:6" x14ac:dyDescent="0.2">
      <c r="A2636" t="s">
        <v>773</v>
      </c>
      <c r="B2636" s="11" t="s">
        <v>1162</v>
      </c>
      <c r="C2636" s="11">
        <v>90</v>
      </c>
      <c r="D2636" s="11">
        <v>3</v>
      </c>
      <c r="E2636" s="11">
        <v>0</v>
      </c>
      <c r="F2636" s="11" t="b">
        <f>TRUE()</f>
        <v>1</v>
      </c>
    </row>
    <row r="2637" spans="1:6" x14ac:dyDescent="0.2">
      <c r="A2637" t="s">
        <v>773</v>
      </c>
      <c r="B2637" s="11" t="s">
        <v>1157</v>
      </c>
      <c r="C2637" s="11">
        <v>52</v>
      </c>
      <c r="D2637" s="11">
        <v>11</v>
      </c>
      <c r="E2637" s="11">
        <v>0</v>
      </c>
      <c r="F2637" s="11" t="b">
        <f>FALSE()</f>
        <v>0</v>
      </c>
    </row>
    <row r="2638" spans="1:6" x14ac:dyDescent="0.2">
      <c r="A2638" t="s">
        <v>773</v>
      </c>
      <c r="B2638" s="11" t="s">
        <v>1158</v>
      </c>
      <c r="C2638" s="11">
        <v>52</v>
      </c>
      <c r="D2638" s="11">
        <v>3</v>
      </c>
      <c r="E2638" s="11">
        <v>2</v>
      </c>
      <c r="F2638" s="11" t="b">
        <f>FALSE()</f>
        <v>0</v>
      </c>
    </row>
    <row r="2639" spans="1:6" x14ac:dyDescent="0.2">
      <c r="A2639" t="s">
        <v>773</v>
      </c>
      <c r="B2639" s="11" t="s">
        <v>1159</v>
      </c>
      <c r="C2639" s="11">
        <v>52</v>
      </c>
      <c r="D2639" s="11">
        <v>3</v>
      </c>
      <c r="E2639" s="11">
        <v>2</v>
      </c>
      <c r="F2639" s="11" t="b">
        <f>FALSE()</f>
        <v>0</v>
      </c>
    </row>
    <row r="2640" spans="1:6" x14ac:dyDescent="0.2">
      <c r="A2640" t="s">
        <v>773</v>
      </c>
      <c r="B2640" s="11" t="s">
        <v>1160</v>
      </c>
      <c r="C2640" s="11">
        <v>52</v>
      </c>
      <c r="D2640" s="11">
        <v>7</v>
      </c>
      <c r="E2640" s="11">
        <v>2</v>
      </c>
      <c r="F2640" s="11" t="b">
        <f>FALSE()</f>
        <v>0</v>
      </c>
    </row>
    <row r="2641" spans="1:6" x14ac:dyDescent="0.2">
      <c r="A2641" t="s">
        <v>773</v>
      </c>
      <c r="B2641" s="11" t="s">
        <v>1161</v>
      </c>
      <c r="C2641" s="11">
        <v>52</v>
      </c>
      <c r="D2641" s="11">
        <v>4</v>
      </c>
      <c r="E2641" s="11">
        <v>1</v>
      </c>
      <c r="F2641" s="11" t="b">
        <f>FALSE()</f>
        <v>0</v>
      </c>
    </row>
    <row r="2642" spans="1:6" x14ac:dyDescent="0.2">
      <c r="A2642" t="s">
        <v>773</v>
      </c>
      <c r="B2642" s="11" t="s">
        <v>1162</v>
      </c>
      <c r="C2642" s="11">
        <v>52</v>
      </c>
      <c r="D2642" s="11">
        <v>3</v>
      </c>
      <c r="E2642" s="11">
        <v>0</v>
      </c>
      <c r="F2642" s="11" t="b">
        <f>TRUE()</f>
        <v>1</v>
      </c>
    </row>
    <row r="2643" spans="1:6" x14ac:dyDescent="0.2">
      <c r="A2643" t="s">
        <v>773</v>
      </c>
      <c r="B2643" s="11" t="s">
        <v>1157</v>
      </c>
      <c r="C2643" s="11">
        <v>55</v>
      </c>
      <c r="D2643" s="11">
        <v>11</v>
      </c>
      <c r="E2643" s="11">
        <v>7</v>
      </c>
      <c r="F2643" s="11" t="b">
        <f>FALSE()</f>
        <v>0</v>
      </c>
    </row>
    <row r="2644" spans="1:6" x14ac:dyDescent="0.2">
      <c r="A2644" t="s">
        <v>773</v>
      </c>
      <c r="B2644" s="11" t="s">
        <v>1158</v>
      </c>
      <c r="C2644" s="11">
        <v>55</v>
      </c>
      <c r="D2644" s="11">
        <v>3</v>
      </c>
      <c r="E2644" s="11">
        <v>2</v>
      </c>
      <c r="F2644" s="11" t="b">
        <f>FALSE()</f>
        <v>0</v>
      </c>
    </row>
    <row r="2645" spans="1:6" x14ac:dyDescent="0.2">
      <c r="A2645" t="s">
        <v>773</v>
      </c>
      <c r="B2645" s="11" t="s">
        <v>1159</v>
      </c>
      <c r="C2645" s="11">
        <v>55</v>
      </c>
      <c r="D2645" s="11">
        <v>3</v>
      </c>
      <c r="E2645" s="11">
        <v>3</v>
      </c>
      <c r="F2645" s="11" t="b">
        <f>FALSE()</f>
        <v>0</v>
      </c>
    </row>
    <row r="2646" spans="1:6" x14ac:dyDescent="0.2">
      <c r="A2646" t="s">
        <v>773</v>
      </c>
      <c r="B2646" s="11" t="s">
        <v>1160</v>
      </c>
      <c r="C2646" s="11">
        <v>55</v>
      </c>
      <c r="D2646" s="11">
        <v>7</v>
      </c>
      <c r="E2646" s="11">
        <v>3</v>
      </c>
      <c r="F2646" s="11" t="b">
        <f>FALSE()</f>
        <v>0</v>
      </c>
    </row>
    <row r="2647" spans="1:6" x14ac:dyDescent="0.2">
      <c r="A2647" t="s">
        <v>773</v>
      </c>
      <c r="B2647" s="11" t="s">
        <v>1161</v>
      </c>
      <c r="C2647" s="11">
        <v>55</v>
      </c>
      <c r="D2647" s="11">
        <v>4</v>
      </c>
      <c r="E2647" s="11">
        <v>2</v>
      </c>
      <c r="F2647" s="11" t="b">
        <f>FALSE()</f>
        <v>0</v>
      </c>
    </row>
    <row r="2648" spans="1:6" x14ac:dyDescent="0.2">
      <c r="A2648" t="s">
        <v>773</v>
      </c>
      <c r="B2648" s="11" t="s">
        <v>1162</v>
      </c>
      <c r="C2648" s="11">
        <v>55</v>
      </c>
      <c r="D2648" s="11">
        <v>3</v>
      </c>
      <c r="E2648" s="11">
        <v>0</v>
      </c>
      <c r="F2648" s="11" t="b">
        <f>TRUE()</f>
        <v>1</v>
      </c>
    </row>
    <row r="2649" spans="1:6" x14ac:dyDescent="0.2">
      <c r="A2649" t="s">
        <v>779</v>
      </c>
      <c r="B2649" s="11" t="s">
        <v>1163</v>
      </c>
      <c r="C2649" s="11">
        <v>1</v>
      </c>
      <c r="D2649" s="11">
        <v>4</v>
      </c>
      <c r="E2649" s="11">
        <v>0</v>
      </c>
      <c r="F2649" s="11" t="b">
        <f>FALSE()</f>
        <v>0</v>
      </c>
    </row>
    <row r="2650" spans="1:6" x14ac:dyDescent="0.2">
      <c r="A2650" t="s">
        <v>779</v>
      </c>
      <c r="B2650" s="11" t="s">
        <v>1164</v>
      </c>
      <c r="C2650" s="11">
        <v>1</v>
      </c>
      <c r="D2650" s="11">
        <v>5</v>
      </c>
      <c r="E2650" s="11">
        <v>0</v>
      </c>
      <c r="F2650" s="11" t="b">
        <f>FALSE()</f>
        <v>0</v>
      </c>
    </row>
    <row r="2651" spans="1:6" x14ac:dyDescent="0.2">
      <c r="A2651" t="s">
        <v>779</v>
      </c>
      <c r="B2651" s="11" t="s">
        <v>1165</v>
      </c>
      <c r="C2651" s="11">
        <v>1</v>
      </c>
      <c r="D2651" s="11">
        <v>3</v>
      </c>
      <c r="E2651" s="11">
        <v>0</v>
      </c>
      <c r="F2651" s="11" t="b">
        <f>FALSE()</f>
        <v>0</v>
      </c>
    </row>
    <row r="2652" spans="1:6" x14ac:dyDescent="0.2">
      <c r="A2652" t="s">
        <v>779</v>
      </c>
      <c r="B2652" s="11" t="s">
        <v>1166</v>
      </c>
      <c r="C2652" s="11">
        <v>1</v>
      </c>
      <c r="D2652" s="11">
        <v>7</v>
      </c>
      <c r="E2652" s="11">
        <v>1</v>
      </c>
      <c r="F2652" s="11" t="b">
        <f>FALSE()</f>
        <v>0</v>
      </c>
    </row>
    <row r="2653" spans="1:6" x14ac:dyDescent="0.2">
      <c r="A2653" t="s">
        <v>779</v>
      </c>
      <c r="B2653" s="11" t="s">
        <v>1163</v>
      </c>
      <c r="C2653" s="11">
        <v>28</v>
      </c>
      <c r="D2653" s="11">
        <v>4</v>
      </c>
      <c r="E2653" s="11">
        <v>2</v>
      </c>
      <c r="F2653" s="11" t="b">
        <f>FALSE()</f>
        <v>0</v>
      </c>
    </row>
    <row r="2654" spans="1:6" x14ac:dyDescent="0.2">
      <c r="A2654" t="s">
        <v>779</v>
      </c>
      <c r="B2654" s="11" t="s">
        <v>1164</v>
      </c>
      <c r="C2654" s="11">
        <v>28</v>
      </c>
      <c r="D2654" s="11">
        <v>5</v>
      </c>
      <c r="E2654" s="11">
        <v>5</v>
      </c>
      <c r="F2654" s="11" t="b">
        <f>FALSE()</f>
        <v>0</v>
      </c>
    </row>
    <row r="2655" spans="1:6" x14ac:dyDescent="0.2">
      <c r="A2655" t="s">
        <v>779</v>
      </c>
      <c r="B2655" s="11" t="s">
        <v>1165</v>
      </c>
      <c r="C2655" s="11">
        <v>28</v>
      </c>
      <c r="D2655" s="11">
        <v>3</v>
      </c>
      <c r="E2655" s="11">
        <v>5</v>
      </c>
      <c r="F2655" s="11" t="b">
        <f>FALSE()</f>
        <v>0</v>
      </c>
    </row>
    <row r="2656" spans="1:6" x14ac:dyDescent="0.2">
      <c r="A2656" t="s">
        <v>779</v>
      </c>
      <c r="B2656" s="11" t="s">
        <v>1166</v>
      </c>
      <c r="C2656" s="11">
        <v>28</v>
      </c>
      <c r="D2656" s="11">
        <v>7</v>
      </c>
      <c r="E2656" s="11">
        <v>10</v>
      </c>
      <c r="F2656" s="11" t="b">
        <f>FALSE()</f>
        <v>0</v>
      </c>
    </row>
    <row r="2657" spans="1:6" x14ac:dyDescent="0.2">
      <c r="A2657" t="s">
        <v>779</v>
      </c>
      <c r="B2657" s="11" t="s">
        <v>1163</v>
      </c>
      <c r="C2657" s="11">
        <v>27</v>
      </c>
      <c r="D2657" s="11">
        <v>4</v>
      </c>
      <c r="E2657" s="11">
        <v>18</v>
      </c>
      <c r="F2657" s="11" t="b">
        <f>FALSE()</f>
        <v>0</v>
      </c>
    </row>
    <row r="2658" spans="1:6" x14ac:dyDescent="0.2">
      <c r="A2658" t="s">
        <v>779</v>
      </c>
      <c r="B2658" s="11" t="s">
        <v>1164</v>
      </c>
      <c r="C2658" s="11">
        <v>27</v>
      </c>
      <c r="D2658" s="11">
        <v>5</v>
      </c>
      <c r="E2658" s="11">
        <v>27</v>
      </c>
      <c r="F2658" s="11" t="b">
        <f>FALSE()</f>
        <v>0</v>
      </c>
    </row>
    <row r="2659" spans="1:6" x14ac:dyDescent="0.2">
      <c r="A2659" t="s">
        <v>779</v>
      </c>
      <c r="B2659" s="11" t="s">
        <v>1165</v>
      </c>
      <c r="C2659" s="11">
        <v>27</v>
      </c>
      <c r="D2659" s="11">
        <v>3</v>
      </c>
      <c r="E2659" s="11">
        <v>28</v>
      </c>
      <c r="F2659" s="11" t="b">
        <f>FALSE()</f>
        <v>0</v>
      </c>
    </row>
    <row r="2660" spans="1:6" x14ac:dyDescent="0.2">
      <c r="A2660" t="s">
        <v>779</v>
      </c>
      <c r="B2660" s="11" t="s">
        <v>1166</v>
      </c>
      <c r="C2660" s="11">
        <v>27</v>
      </c>
      <c r="D2660" s="11">
        <v>7</v>
      </c>
      <c r="E2660" s="11">
        <v>68</v>
      </c>
      <c r="F2660" s="11" t="b">
        <f>FALSE()</f>
        <v>0</v>
      </c>
    </row>
    <row r="2661" spans="1:6" x14ac:dyDescent="0.2">
      <c r="A2661" t="s">
        <v>779</v>
      </c>
      <c r="B2661" s="11" t="s">
        <v>1163</v>
      </c>
      <c r="C2661" s="11">
        <v>20</v>
      </c>
      <c r="D2661" s="11">
        <v>4</v>
      </c>
      <c r="E2661" s="11">
        <v>1</v>
      </c>
      <c r="F2661" s="11" t="b">
        <f>FALSE()</f>
        <v>0</v>
      </c>
    </row>
    <row r="2662" spans="1:6" x14ac:dyDescent="0.2">
      <c r="A2662" t="s">
        <v>779</v>
      </c>
      <c r="B2662" s="11" t="s">
        <v>1164</v>
      </c>
      <c r="C2662" s="11">
        <v>20</v>
      </c>
      <c r="D2662" s="11">
        <v>5</v>
      </c>
      <c r="E2662" s="11">
        <v>0</v>
      </c>
      <c r="F2662" s="11" t="b">
        <f>FALSE()</f>
        <v>0</v>
      </c>
    </row>
    <row r="2663" spans="1:6" x14ac:dyDescent="0.2">
      <c r="A2663" t="s">
        <v>779</v>
      </c>
      <c r="B2663" s="11" t="s">
        <v>1165</v>
      </c>
      <c r="C2663" s="11">
        <v>20</v>
      </c>
      <c r="D2663" s="11">
        <v>3</v>
      </c>
      <c r="E2663" s="11">
        <v>0</v>
      </c>
      <c r="F2663" s="11" t="b">
        <f>FALSE()</f>
        <v>0</v>
      </c>
    </row>
    <row r="2664" spans="1:6" x14ac:dyDescent="0.2">
      <c r="A2664" t="s">
        <v>779</v>
      </c>
      <c r="B2664" s="11" t="s">
        <v>1166</v>
      </c>
      <c r="C2664" s="11">
        <v>20</v>
      </c>
      <c r="D2664" s="11">
        <v>7</v>
      </c>
      <c r="E2664" s="11">
        <v>0</v>
      </c>
      <c r="F2664" s="11" t="b">
        <f>FALSE()</f>
        <v>0</v>
      </c>
    </row>
    <row r="2665" spans="1:6" x14ac:dyDescent="0.2">
      <c r="A2665" t="s">
        <v>779</v>
      </c>
      <c r="B2665" s="11" t="s">
        <v>1163</v>
      </c>
      <c r="C2665" s="11">
        <v>24</v>
      </c>
      <c r="D2665" s="11">
        <v>4</v>
      </c>
      <c r="E2665" s="11">
        <v>1</v>
      </c>
      <c r="F2665" s="11" t="b">
        <f>FALSE()</f>
        <v>0</v>
      </c>
    </row>
    <row r="2666" spans="1:6" x14ac:dyDescent="0.2">
      <c r="A2666" t="s">
        <v>779</v>
      </c>
      <c r="B2666" s="11" t="s">
        <v>1164</v>
      </c>
      <c r="C2666" s="11">
        <v>24</v>
      </c>
      <c r="D2666" s="11">
        <v>5</v>
      </c>
      <c r="E2666" s="11">
        <v>0</v>
      </c>
      <c r="F2666" s="11" t="b">
        <f>FALSE()</f>
        <v>0</v>
      </c>
    </row>
    <row r="2667" spans="1:6" x14ac:dyDescent="0.2">
      <c r="A2667" t="s">
        <v>779</v>
      </c>
      <c r="B2667" s="11" t="s">
        <v>1165</v>
      </c>
      <c r="C2667" s="11">
        <v>24</v>
      </c>
      <c r="D2667" s="11">
        <v>3</v>
      </c>
      <c r="E2667" s="11">
        <v>0</v>
      </c>
      <c r="F2667" s="11" t="b">
        <f>FALSE()</f>
        <v>0</v>
      </c>
    </row>
    <row r="2668" spans="1:6" x14ac:dyDescent="0.2">
      <c r="A2668" t="s">
        <v>779</v>
      </c>
      <c r="B2668" s="11" t="s">
        <v>1166</v>
      </c>
      <c r="C2668" s="11">
        <v>24</v>
      </c>
      <c r="D2668" s="11">
        <v>7</v>
      </c>
      <c r="E2668" s="11">
        <v>0</v>
      </c>
      <c r="F2668" s="11" t="b">
        <f>FALSE()</f>
        <v>0</v>
      </c>
    </row>
    <row r="2669" spans="1:6" x14ac:dyDescent="0.2">
      <c r="A2669" t="s">
        <v>783</v>
      </c>
      <c r="B2669" s="11" t="s">
        <v>1167</v>
      </c>
      <c r="C2669" s="11">
        <v>1</v>
      </c>
      <c r="D2669" s="11">
        <v>3</v>
      </c>
      <c r="E2669" s="11">
        <v>0</v>
      </c>
      <c r="F2669" s="11" t="b">
        <f>FALSE()</f>
        <v>0</v>
      </c>
    </row>
    <row r="2670" spans="1:6" x14ac:dyDescent="0.2">
      <c r="A2670" t="s">
        <v>783</v>
      </c>
      <c r="B2670" s="11" t="s">
        <v>1168</v>
      </c>
      <c r="C2670" s="11">
        <v>1</v>
      </c>
      <c r="D2670" s="11">
        <v>3</v>
      </c>
      <c r="E2670" s="11">
        <v>0</v>
      </c>
      <c r="F2670" s="11" t="b">
        <f>FALSE()</f>
        <v>0</v>
      </c>
    </row>
    <row r="2671" spans="1:6" x14ac:dyDescent="0.2">
      <c r="A2671" t="s">
        <v>783</v>
      </c>
      <c r="B2671" s="11" t="s">
        <v>1166</v>
      </c>
      <c r="C2671" s="11">
        <v>1</v>
      </c>
      <c r="D2671" s="11">
        <v>4</v>
      </c>
      <c r="E2671" s="11">
        <v>2</v>
      </c>
      <c r="F2671" s="11" t="b">
        <f>FALSE()</f>
        <v>0</v>
      </c>
    </row>
    <row r="2672" spans="1:6" x14ac:dyDescent="0.2">
      <c r="A2672" t="s">
        <v>783</v>
      </c>
      <c r="B2672" s="11" t="s">
        <v>1167</v>
      </c>
      <c r="C2672" s="11">
        <v>28</v>
      </c>
      <c r="D2672" s="11">
        <v>3</v>
      </c>
      <c r="E2672" s="11">
        <v>9</v>
      </c>
      <c r="F2672" s="11" t="b">
        <f>FALSE()</f>
        <v>0</v>
      </c>
    </row>
    <row r="2673" spans="1:6" x14ac:dyDescent="0.2">
      <c r="A2673" t="s">
        <v>783</v>
      </c>
      <c r="B2673" s="11" t="s">
        <v>1168</v>
      </c>
      <c r="C2673" s="11">
        <v>28</v>
      </c>
      <c r="D2673" s="11">
        <v>3</v>
      </c>
      <c r="E2673" s="11">
        <v>11</v>
      </c>
      <c r="F2673" s="11" t="b">
        <f>FALSE()</f>
        <v>0</v>
      </c>
    </row>
    <row r="2674" spans="1:6" x14ac:dyDescent="0.2">
      <c r="A2674" t="s">
        <v>783</v>
      </c>
      <c r="B2674" s="11" t="s">
        <v>1166</v>
      </c>
      <c r="C2674" s="11">
        <v>28</v>
      </c>
      <c r="D2674" s="11">
        <v>4</v>
      </c>
      <c r="E2674" s="11">
        <v>19</v>
      </c>
      <c r="F2674" s="11" t="b">
        <f>FALSE()</f>
        <v>0</v>
      </c>
    </row>
    <row r="2675" spans="1:6" x14ac:dyDescent="0.2">
      <c r="A2675" t="s">
        <v>783</v>
      </c>
      <c r="B2675" s="11" t="s">
        <v>1167</v>
      </c>
      <c r="C2675" s="11">
        <v>27</v>
      </c>
      <c r="D2675" s="11">
        <v>3</v>
      </c>
      <c r="E2675" s="11">
        <v>102</v>
      </c>
      <c r="F2675" s="11" t="b">
        <f>FALSE()</f>
        <v>0</v>
      </c>
    </row>
    <row r="2676" spans="1:6" x14ac:dyDescent="0.2">
      <c r="A2676" t="s">
        <v>783</v>
      </c>
      <c r="B2676" s="11" t="s">
        <v>1168</v>
      </c>
      <c r="C2676" s="11">
        <v>27</v>
      </c>
      <c r="D2676" s="11">
        <v>3</v>
      </c>
      <c r="E2676" s="11">
        <v>90</v>
      </c>
      <c r="F2676" s="11" t="b">
        <f>FALSE()</f>
        <v>0</v>
      </c>
    </row>
    <row r="2677" spans="1:6" x14ac:dyDescent="0.2">
      <c r="A2677" t="s">
        <v>783</v>
      </c>
      <c r="B2677" s="11" t="s">
        <v>1166</v>
      </c>
      <c r="C2677" s="11">
        <v>27</v>
      </c>
      <c r="D2677" s="11">
        <v>4</v>
      </c>
      <c r="E2677" s="11">
        <v>132</v>
      </c>
      <c r="F2677" s="11" t="b">
        <f>FALSE()</f>
        <v>0</v>
      </c>
    </row>
    <row r="2678" spans="1:6" x14ac:dyDescent="0.2">
      <c r="A2678" t="s">
        <v>783</v>
      </c>
      <c r="B2678" s="11" t="s">
        <v>1167</v>
      </c>
      <c r="C2678" s="11">
        <v>20</v>
      </c>
      <c r="D2678" s="11">
        <v>3</v>
      </c>
      <c r="E2678" s="11">
        <v>3</v>
      </c>
      <c r="F2678" s="11" t="b">
        <f>FALSE()</f>
        <v>0</v>
      </c>
    </row>
    <row r="2679" spans="1:6" x14ac:dyDescent="0.2">
      <c r="A2679" t="s">
        <v>783</v>
      </c>
      <c r="B2679" s="11" t="s">
        <v>1168</v>
      </c>
      <c r="C2679" s="11">
        <v>20</v>
      </c>
      <c r="D2679" s="11">
        <v>3</v>
      </c>
      <c r="E2679" s="11">
        <v>2</v>
      </c>
      <c r="F2679" s="11" t="b">
        <f>FALSE()</f>
        <v>0</v>
      </c>
    </row>
    <row r="2680" spans="1:6" x14ac:dyDescent="0.2">
      <c r="A2680" t="s">
        <v>783</v>
      </c>
      <c r="B2680" s="11" t="s">
        <v>1166</v>
      </c>
      <c r="C2680" s="11">
        <v>20</v>
      </c>
      <c r="D2680" s="11">
        <v>4</v>
      </c>
      <c r="E2680" s="11">
        <v>4</v>
      </c>
      <c r="F2680" s="11" t="b">
        <f>FALSE()</f>
        <v>0</v>
      </c>
    </row>
    <row r="2681" spans="1:6" x14ac:dyDescent="0.2">
      <c r="A2681" t="s">
        <v>783</v>
      </c>
      <c r="B2681" s="11" t="s">
        <v>1167</v>
      </c>
      <c r="C2681" s="11">
        <v>22</v>
      </c>
      <c r="D2681" s="11">
        <v>3</v>
      </c>
      <c r="E2681" s="11">
        <v>0</v>
      </c>
      <c r="F2681" s="11" t="b">
        <f>FALSE()</f>
        <v>0</v>
      </c>
    </row>
    <row r="2682" spans="1:6" x14ac:dyDescent="0.2">
      <c r="A2682" t="s">
        <v>783</v>
      </c>
      <c r="B2682" s="11" t="s">
        <v>1168</v>
      </c>
      <c r="C2682" s="11">
        <v>22</v>
      </c>
      <c r="D2682" s="11">
        <v>3</v>
      </c>
      <c r="E2682" s="11">
        <v>1</v>
      </c>
      <c r="F2682" s="11" t="b">
        <f>FALSE()</f>
        <v>0</v>
      </c>
    </row>
    <row r="2683" spans="1:6" x14ac:dyDescent="0.2">
      <c r="A2683" t="s">
        <v>783</v>
      </c>
      <c r="B2683" s="11" t="s">
        <v>1166</v>
      </c>
      <c r="C2683" s="11">
        <v>22</v>
      </c>
      <c r="D2683" s="11">
        <v>4</v>
      </c>
      <c r="E2683" s="11">
        <v>0</v>
      </c>
      <c r="F2683" s="11" t="b">
        <f>FALSE()</f>
        <v>0</v>
      </c>
    </row>
    <row r="2684" spans="1:6" x14ac:dyDescent="0.2">
      <c r="A2684" t="s">
        <v>783</v>
      </c>
      <c r="B2684" s="11" t="s">
        <v>1167</v>
      </c>
      <c r="C2684" s="11">
        <v>24</v>
      </c>
      <c r="D2684" s="11">
        <v>3</v>
      </c>
      <c r="E2684" s="11">
        <v>3</v>
      </c>
      <c r="F2684" s="11" t="b">
        <f>FALSE()</f>
        <v>0</v>
      </c>
    </row>
    <row r="2685" spans="1:6" x14ac:dyDescent="0.2">
      <c r="A2685" t="s">
        <v>783</v>
      </c>
      <c r="B2685" s="11" t="s">
        <v>1168</v>
      </c>
      <c r="C2685" s="11">
        <v>24</v>
      </c>
      <c r="D2685" s="11">
        <v>3</v>
      </c>
      <c r="E2685" s="11">
        <v>2</v>
      </c>
      <c r="F2685" s="11" t="b">
        <f>FALSE()</f>
        <v>0</v>
      </c>
    </row>
    <row r="2686" spans="1:6" x14ac:dyDescent="0.2">
      <c r="A2686" t="s">
        <v>783</v>
      </c>
      <c r="B2686" s="11" t="s">
        <v>1166</v>
      </c>
      <c r="C2686" s="11">
        <v>24</v>
      </c>
      <c r="D2686" s="11">
        <v>4</v>
      </c>
      <c r="E2686" s="11">
        <v>4</v>
      </c>
      <c r="F2686" s="11" t="b">
        <f>FALSE()</f>
        <v>0</v>
      </c>
    </row>
    <row r="2687" spans="1:6" x14ac:dyDescent="0.2">
      <c r="A2687" t="s">
        <v>783</v>
      </c>
      <c r="B2687" s="11" t="s">
        <v>1167</v>
      </c>
      <c r="C2687" s="11">
        <v>25</v>
      </c>
      <c r="D2687" s="11">
        <v>3</v>
      </c>
      <c r="E2687" s="11">
        <v>3</v>
      </c>
      <c r="F2687" s="11" t="b">
        <f>FALSE()</f>
        <v>0</v>
      </c>
    </row>
    <row r="2688" spans="1:6" x14ac:dyDescent="0.2">
      <c r="A2688" t="s">
        <v>783</v>
      </c>
      <c r="B2688" s="11" t="s">
        <v>1168</v>
      </c>
      <c r="C2688" s="11">
        <v>25</v>
      </c>
      <c r="D2688" s="11">
        <v>3</v>
      </c>
      <c r="E2688" s="11">
        <v>3</v>
      </c>
      <c r="F2688" s="11" t="b">
        <f>FALSE()</f>
        <v>0</v>
      </c>
    </row>
    <row r="2689" spans="1:6" x14ac:dyDescent="0.2">
      <c r="A2689" t="s">
        <v>783</v>
      </c>
      <c r="B2689" s="11" t="s">
        <v>1166</v>
      </c>
      <c r="C2689" s="11">
        <v>25</v>
      </c>
      <c r="D2689" s="11">
        <v>4</v>
      </c>
      <c r="E2689" s="11">
        <v>4</v>
      </c>
      <c r="F2689" s="11" t="b">
        <f>FALSE()</f>
        <v>0</v>
      </c>
    </row>
  </sheetData>
  <autoFilter ref="A1:F2689" xr:uid="{00000000-0009-0000-0000-000003000000}"/>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55"/>
  <sheetViews>
    <sheetView zoomScale="90" zoomScaleNormal="90" workbookViewId="0">
      <pane ySplit="1" topLeftCell="A1474" activePane="bottomLeft" state="frozen"/>
      <selection pane="bottomLeft" activeCell="E1522" sqref="E1522"/>
    </sheetView>
  </sheetViews>
  <sheetFormatPr baseColWidth="10" defaultColWidth="8.83203125" defaultRowHeight="16" x14ac:dyDescent="0.2"/>
  <cols>
    <col min="1" max="1" width="11.5"/>
    <col min="2" max="2" width="16.5" customWidth="1"/>
    <col min="3" max="3" width="7.83203125" customWidth="1"/>
    <col min="4" max="4" width="21.6640625" customWidth="1"/>
    <col min="5" max="5" width="59" customWidth="1"/>
    <col min="6" max="7" width="10.6640625" customWidth="1"/>
    <col min="8" max="8" width="18.6640625" customWidth="1"/>
    <col min="9" max="9" width="23" customWidth="1"/>
    <col min="10" max="1025" width="10.6640625" customWidth="1"/>
  </cols>
  <sheetData>
    <row r="1" spans="1:10" x14ac:dyDescent="0.2">
      <c r="A1" s="1" t="s">
        <v>1169</v>
      </c>
      <c r="B1" s="1" t="s">
        <v>1170</v>
      </c>
      <c r="C1" s="1" t="s">
        <v>1171</v>
      </c>
      <c r="D1" s="1" t="s">
        <v>259</v>
      </c>
      <c r="E1" s="5" t="s">
        <v>902</v>
      </c>
      <c r="F1" s="5" t="s">
        <v>788</v>
      </c>
      <c r="H1" s="1"/>
      <c r="I1" s="5"/>
      <c r="J1" s="5"/>
    </row>
    <row r="2" spans="1:10" x14ac:dyDescent="0.2">
      <c r="A2">
        <v>1</v>
      </c>
      <c r="B2">
        <v>1</v>
      </c>
      <c r="C2">
        <v>1</v>
      </c>
      <c r="D2" t="s">
        <v>276</v>
      </c>
      <c r="E2" s="11">
        <v>0.3</v>
      </c>
      <c r="F2" s="11">
        <v>1</v>
      </c>
    </row>
    <row r="3" spans="1:10" x14ac:dyDescent="0.2">
      <c r="B3">
        <f t="shared" ref="B3:B66" si="0">IF(A3=1,B2+1,B2)</f>
        <v>1</v>
      </c>
      <c r="C3">
        <f t="shared" ref="C3:C66" si="1">IF(A3=1,1,C2+1)</f>
        <v>2</v>
      </c>
      <c r="D3" t="s">
        <v>276</v>
      </c>
      <c r="E3" s="11">
        <v>1</v>
      </c>
      <c r="F3" s="11">
        <v>1</v>
      </c>
    </row>
    <row r="4" spans="1:10" x14ac:dyDescent="0.2">
      <c r="B4">
        <f t="shared" si="0"/>
        <v>1</v>
      </c>
      <c r="C4">
        <f t="shared" si="1"/>
        <v>3</v>
      </c>
      <c r="D4" t="s">
        <v>276</v>
      </c>
      <c r="E4" s="11">
        <v>3</v>
      </c>
      <c r="F4" s="11">
        <v>1</v>
      </c>
    </row>
    <row r="5" spans="1:10" x14ac:dyDescent="0.2">
      <c r="B5">
        <f t="shared" si="0"/>
        <v>1</v>
      </c>
      <c r="C5">
        <f t="shared" si="1"/>
        <v>4</v>
      </c>
      <c r="D5" t="s">
        <v>276</v>
      </c>
      <c r="E5" s="11">
        <v>10</v>
      </c>
      <c r="F5" s="11">
        <v>1</v>
      </c>
    </row>
    <row r="6" spans="1:10" x14ac:dyDescent="0.2">
      <c r="B6">
        <f t="shared" si="0"/>
        <v>1</v>
      </c>
      <c r="C6">
        <f t="shared" si="1"/>
        <v>5</v>
      </c>
      <c r="D6" t="s">
        <v>276</v>
      </c>
      <c r="E6" s="11">
        <v>15</v>
      </c>
      <c r="F6" s="11">
        <v>1</v>
      </c>
    </row>
    <row r="7" spans="1:10" x14ac:dyDescent="0.2">
      <c r="B7">
        <f t="shared" si="0"/>
        <v>1</v>
      </c>
      <c r="C7">
        <f t="shared" si="1"/>
        <v>6</v>
      </c>
      <c r="D7" t="s">
        <v>276</v>
      </c>
      <c r="E7" s="11">
        <v>20</v>
      </c>
      <c r="F7" s="11">
        <v>1</v>
      </c>
    </row>
    <row r="8" spans="1:10" x14ac:dyDescent="0.2">
      <c r="B8">
        <f t="shared" si="0"/>
        <v>1</v>
      </c>
      <c r="C8">
        <f t="shared" si="1"/>
        <v>7</v>
      </c>
      <c r="D8" t="s">
        <v>276</v>
      </c>
      <c r="E8" s="11">
        <v>40</v>
      </c>
      <c r="F8" s="11">
        <v>1</v>
      </c>
    </row>
    <row r="9" spans="1:10" x14ac:dyDescent="0.2">
      <c r="A9">
        <v>1</v>
      </c>
      <c r="B9">
        <f t="shared" si="0"/>
        <v>2</v>
      </c>
      <c r="C9">
        <f t="shared" si="1"/>
        <v>1</v>
      </c>
      <c r="D9" s="12" t="s">
        <v>276</v>
      </c>
      <c r="E9" s="13">
        <v>0.3</v>
      </c>
      <c r="F9" s="13">
        <v>2</v>
      </c>
    </row>
    <row r="10" spans="1:10" x14ac:dyDescent="0.2">
      <c r="B10">
        <f t="shared" si="0"/>
        <v>2</v>
      </c>
      <c r="C10">
        <f t="shared" si="1"/>
        <v>2</v>
      </c>
      <c r="D10" s="12" t="s">
        <v>276</v>
      </c>
      <c r="E10" s="13">
        <v>1</v>
      </c>
      <c r="F10" s="13">
        <v>2</v>
      </c>
    </row>
    <row r="11" spans="1:10" x14ac:dyDescent="0.2">
      <c r="B11">
        <f t="shared" si="0"/>
        <v>2</v>
      </c>
      <c r="C11">
        <f t="shared" si="1"/>
        <v>3</v>
      </c>
      <c r="D11" s="12" t="s">
        <v>276</v>
      </c>
      <c r="E11" s="13">
        <v>3</v>
      </c>
      <c r="F11" s="13">
        <v>2</v>
      </c>
    </row>
    <row r="12" spans="1:10" x14ac:dyDescent="0.2">
      <c r="B12">
        <f t="shared" si="0"/>
        <v>2</v>
      </c>
      <c r="C12">
        <f t="shared" si="1"/>
        <v>4</v>
      </c>
      <c r="D12" s="12" t="s">
        <v>276</v>
      </c>
      <c r="E12" s="13">
        <v>10</v>
      </c>
      <c r="F12" s="13">
        <v>2</v>
      </c>
    </row>
    <row r="13" spans="1:10" x14ac:dyDescent="0.2">
      <c r="B13">
        <f t="shared" si="0"/>
        <v>2</v>
      </c>
      <c r="C13">
        <f t="shared" si="1"/>
        <v>5</v>
      </c>
      <c r="D13" s="12" t="s">
        <v>276</v>
      </c>
      <c r="E13" s="13">
        <v>15</v>
      </c>
      <c r="F13" s="13">
        <v>2</v>
      </c>
    </row>
    <row r="14" spans="1:10" x14ac:dyDescent="0.2">
      <c r="B14">
        <f t="shared" si="0"/>
        <v>2</v>
      </c>
      <c r="C14">
        <f t="shared" si="1"/>
        <v>6</v>
      </c>
      <c r="D14" s="12" t="s">
        <v>276</v>
      </c>
      <c r="E14" s="13">
        <v>20</v>
      </c>
      <c r="F14" s="13">
        <v>2</v>
      </c>
    </row>
    <row r="15" spans="1:10" x14ac:dyDescent="0.2">
      <c r="B15">
        <f t="shared" si="0"/>
        <v>2</v>
      </c>
      <c r="C15">
        <f t="shared" si="1"/>
        <v>7</v>
      </c>
      <c r="D15" s="12" t="s">
        <v>276</v>
      </c>
      <c r="E15" s="13">
        <v>40</v>
      </c>
      <c r="F15" s="13">
        <v>2</v>
      </c>
    </row>
    <row r="16" spans="1:10" x14ac:dyDescent="0.2">
      <c r="A16">
        <v>1</v>
      </c>
      <c r="B16">
        <f t="shared" si="0"/>
        <v>3</v>
      </c>
      <c r="C16">
        <f t="shared" si="1"/>
        <v>1</v>
      </c>
      <c r="D16" t="s">
        <v>281</v>
      </c>
      <c r="E16" s="11">
        <v>1</v>
      </c>
      <c r="F16" s="11">
        <v>1</v>
      </c>
    </row>
    <row r="17" spans="1:6" x14ac:dyDescent="0.2">
      <c r="B17">
        <f t="shared" si="0"/>
        <v>3</v>
      </c>
      <c r="C17">
        <f t="shared" si="1"/>
        <v>2</v>
      </c>
      <c r="D17" t="s">
        <v>281</v>
      </c>
      <c r="E17" s="11">
        <v>3</v>
      </c>
      <c r="F17" s="11">
        <v>1</v>
      </c>
    </row>
    <row r="18" spans="1:6" x14ac:dyDescent="0.2">
      <c r="B18">
        <f t="shared" si="0"/>
        <v>3</v>
      </c>
      <c r="C18">
        <f t="shared" si="1"/>
        <v>3</v>
      </c>
      <c r="D18" t="s">
        <v>281</v>
      </c>
      <c r="E18" s="11">
        <v>10</v>
      </c>
      <c r="F18" s="11">
        <v>1</v>
      </c>
    </row>
    <row r="19" spans="1:6" x14ac:dyDescent="0.2">
      <c r="B19">
        <f t="shared" si="0"/>
        <v>3</v>
      </c>
      <c r="C19">
        <f t="shared" si="1"/>
        <v>4</v>
      </c>
      <c r="D19" t="s">
        <v>281</v>
      </c>
      <c r="E19" s="11">
        <v>15</v>
      </c>
      <c r="F19" s="11">
        <v>1</v>
      </c>
    </row>
    <row r="20" spans="1:6" x14ac:dyDescent="0.2">
      <c r="B20">
        <f t="shared" si="0"/>
        <v>3</v>
      </c>
      <c r="C20">
        <f t="shared" si="1"/>
        <v>5</v>
      </c>
      <c r="D20" t="s">
        <v>281</v>
      </c>
      <c r="E20" s="11">
        <v>20</v>
      </c>
      <c r="F20" s="11">
        <v>1</v>
      </c>
    </row>
    <row r="21" spans="1:6" x14ac:dyDescent="0.2">
      <c r="B21">
        <f t="shared" si="0"/>
        <v>3</v>
      </c>
      <c r="C21">
        <f t="shared" si="1"/>
        <v>6</v>
      </c>
      <c r="D21" t="s">
        <v>281</v>
      </c>
      <c r="E21" s="11">
        <v>40</v>
      </c>
      <c r="F21" s="11">
        <v>1</v>
      </c>
    </row>
    <row r="22" spans="1:6" x14ac:dyDescent="0.2">
      <c r="A22">
        <v>1</v>
      </c>
      <c r="B22">
        <f t="shared" si="0"/>
        <v>4</v>
      </c>
      <c r="C22">
        <f t="shared" si="1"/>
        <v>1</v>
      </c>
      <c r="D22" s="12" t="s">
        <v>281</v>
      </c>
      <c r="E22" s="13">
        <v>1</v>
      </c>
      <c r="F22" s="13">
        <v>2</v>
      </c>
    </row>
    <row r="23" spans="1:6" x14ac:dyDescent="0.2">
      <c r="B23">
        <f t="shared" si="0"/>
        <v>4</v>
      </c>
      <c r="C23">
        <f t="shared" si="1"/>
        <v>2</v>
      </c>
      <c r="D23" s="12" t="s">
        <v>281</v>
      </c>
      <c r="E23" s="13">
        <v>3</v>
      </c>
      <c r="F23" s="13">
        <v>2</v>
      </c>
    </row>
    <row r="24" spans="1:6" x14ac:dyDescent="0.2">
      <c r="B24">
        <f t="shared" si="0"/>
        <v>4</v>
      </c>
      <c r="C24">
        <f t="shared" si="1"/>
        <v>3</v>
      </c>
      <c r="D24" s="12" t="s">
        <v>281</v>
      </c>
      <c r="E24" s="13">
        <v>10</v>
      </c>
      <c r="F24" s="13">
        <v>2</v>
      </c>
    </row>
    <row r="25" spans="1:6" x14ac:dyDescent="0.2">
      <c r="B25">
        <f t="shared" si="0"/>
        <v>4</v>
      </c>
      <c r="C25">
        <f t="shared" si="1"/>
        <v>4</v>
      </c>
      <c r="D25" s="12" t="s">
        <v>281</v>
      </c>
      <c r="E25" s="13">
        <v>15</v>
      </c>
      <c r="F25" s="13">
        <v>2</v>
      </c>
    </row>
    <row r="26" spans="1:6" x14ac:dyDescent="0.2">
      <c r="B26">
        <f t="shared" si="0"/>
        <v>4</v>
      </c>
      <c r="C26">
        <f t="shared" si="1"/>
        <v>5</v>
      </c>
      <c r="D26" s="12" t="s">
        <v>281</v>
      </c>
      <c r="E26" s="13">
        <v>20</v>
      </c>
      <c r="F26" s="13">
        <v>2</v>
      </c>
    </row>
    <row r="27" spans="1:6" x14ac:dyDescent="0.2">
      <c r="B27">
        <f t="shared" si="0"/>
        <v>4</v>
      </c>
      <c r="C27">
        <f t="shared" si="1"/>
        <v>6</v>
      </c>
      <c r="D27" s="12" t="s">
        <v>281</v>
      </c>
      <c r="E27" s="13">
        <v>40</v>
      </c>
      <c r="F27" s="13">
        <v>2</v>
      </c>
    </row>
    <row r="28" spans="1:6" x14ac:dyDescent="0.2">
      <c r="A28">
        <v>1</v>
      </c>
      <c r="B28">
        <f t="shared" si="0"/>
        <v>5</v>
      </c>
      <c r="C28">
        <f t="shared" si="1"/>
        <v>1</v>
      </c>
      <c r="D28" t="s">
        <v>281</v>
      </c>
      <c r="E28" s="11">
        <v>1</v>
      </c>
      <c r="F28" s="11">
        <v>3</v>
      </c>
    </row>
    <row r="29" spans="1:6" x14ac:dyDescent="0.2">
      <c r="B29">
        <f t="shared" si="0"/>
        <v>5</v>
      </c>
      <c r="C29">
        <f t="shared" si="1"/>
        <v>2</v>
      </c>
      <c r="D29" t="s">
        <v>281</v>
      </c>
      <c r="E29" s="11">
        <v>3</v>
      </c>
      <c r="F29" s="11">
        <v>3</v>
      </c>
    </row>
    <row r="30" spans="1:6" x14ac:dyDescent="0.2">
      <c r="B30">
        <f t="shared" si="0"/>
        <v>5</v>
      </c>
      <c r="C30">
        <f t="shared" si="1"/>
        <v>3</v>
      </c>
      <c r="D30" t="s">
        <v>281</v>
      </c>
      <c r="E30" s="11">
        <v>10</v>
      </c>
      <c r="F30" s="11">
        <v>3</v>
      </c>
    </row>
    <row r="31" spans="1:6" x14ac:dyDescent="0.2">
      <c r="B31">
        <f t="shared" si="0"/>
        <v>5</v>
      </c>
      <c r="C31">
        <f t="shared" si="1"/>
        <v>4</v>
      </c>
      <c r="D31" t="s">
        <v>281</v>
      </c>
      <c r="E31" s="11">
        <v>15</v>
      </c>
      <c r="F31" s="11">
        <v>3</v>
      </c>
    </row>
    <row r="32" spans="1:6" x14ac:dyDescent="0.2">
      <c r="B32">
        <f t="shared" si="0"/>
        <v>5</v>
      </c>
      <c r="C32">
        <f t="shared" si="1"/>
        <v>5</v>
      </c>
      <c r="D32" t="s">
        <v>281</v>
      </c>
      <c r="E32" s="11">
        <v>20</v>
      </c>
      <c r="F32" s="11">
        <v>3</v>
      </c>
    </row>
    <row r="33" spans="1:6" x14ac:dyDescent="0.2">
      <c r="B33">
        <f t="shared" si="0"/>
        <v>5</v>
      </c>
      <c r="C33">
        <f t="shared" si="1"/>
        <v>6</v>
      </c>
      <c r="D33" t="s">
        <v>281</v>
      </c>
      <c r="E33" s="11">
        <v>40</v>
      </c>
      <c r="F33" s="11">
        <v>3</v>
      </c>
    </row>
    <row r="34" spans="1:6" x14ac:dyDescent="0.2">
      <c r="A34">
        <v>1</v>
      </c>
      <c r="B34">
        <f t="shared" si="0"/>
        <v>6</v>
      </c>
      <c r="C34">
        <f t="shared" si="1"/>
        <v>1</v>
      </c>
      <c r="D34" s="12" t="s">
        <v>283</v>
      </c>
      <c r="E34" s="13">
        <v>10</v>
      </c>
      <c r="F34" s="13">
        <v>1</v>
      </c>
    </row>
    <row r="35" spans="1:6" x14ac:dyDescent="0.2">
      <c r="B35">
        <f t="shared" si="0"/>
        <v>6</v>
      </c>
      <c r="C35">
        <f t="shared" si="1"/>
        <v>2</v>
      </c>
      <c r="D35" s="12" t="s">
        <v>283</v>
      </c>
      <c r="E35" s="13">
        <v>20</v>
      </c>
      <c r="F35" s="13">
        <v>1</v>
      </c>
    </row>
    <row r="36" spans="1:6" x14ac:dyDescent="0.2">
      <c r="B36">
        <f t="shared" si="0"/>
        <v>6</v>
      </c>
      <c r="C36">
        <f t="shared" si="1"/>
        <v>3</v>
      </c>
      <c r="D36" s="12" t="s">
        <v>283</v>
      </c>
      <c r="E36" s="13">
        <v>33</v>
      </c>
      <c r="F36" s="13">
        <v>1</v>
      </c>
    </row>
    <row r="37" spans="1:6" x14ac:dyDescent="0.2">
      <c r="B37">
        <f t="shared" si="0"/>
        <v>6</v>
      </c>
      <c r="C37">
        <f t="shared" si="1"/>
        <v>4</v>
      </c>
      <c r="D37" s="12" t="s">
        <v>283</v>
      </c>
      <c r="E37" s="13">
        <v>50</v>
      </c>
      <c r="F37" s="13">
        <v>1</v>
      </c>
    </row>
    <row r="38" spans="1:6" x14ac:dyDescent="0.2">
      <c r="A38">
        <v>1</v>
      </c>
      <c r="B38">
        <f t="shared" si="0"/>
        <v>7</v>
      </c>
      <c r="C38">
        <f t="shared" si="1"/>
        <v>1</v>
      </c>
      <c r="D38" t="s">
        <v>283</v>
      </c>
      <c r="E38" s="11">
        <v>10</v>
      </c>
      <c r="F38" s="11">
        <v>4</v>
      </c>
    </row>
    <row r="39" spans="1:6" x14ac:dyDescent="0.2">
      <c r="B39">
        <f t="shared" si="0"/>
        <v>7</v>
      </c>
      <c r="C39">
        <f t="shared" si="1"/>
        <v>2</v>
      </c>
      <c r="D39" t="s">
        <v>283</v>
      </c>
      <c r="E39" s="11">
        <v>20</v>
      </c>
      <c r="F39" s="11">
        <v>4</v>
      </c>
    </row>
    <row r="40" spans="1:6" x14ac:dyDescent="0.2">
      <c r="B40">
        <f t="shared" si="0"/>
        <v>7</v>
      </c>
      <c r="C40">
        <f t="shared" si="1"/>
        <v>3</v>
      </c>
      <c r="D40" t="s">
        <v>283</v>
      </c>
      <c r="E40" s="11">
        <v>33</v>
      </c>
      <c r="F40" s="11">
        <v>4</v>
      </c>
    </row>
    <row r="41" spans="1:6" x14ac:dyDescent="0.2">
      <c r="B41">
        <f t="shared" si="0"/>
        <v>7</v>
      </c>
      <c r="C41">
        <f t="shared" si="1"/>
        <v>4</v>
      </c>
      <c r="D41" t="s">
        <v>283</v>
      </c>
      <c r="E41" s="11">
        <v>50</v>
      </c>
      <c r="F41" s="11">
        <v>4</v>
      </c>
    </row>
    <row r="42" spans="1:6" x14ac:dyDescent="0.2">
      <c r="A42">
        <v>1</v>
      </c>
      <c r="B42">
        <f t="shared" si="0"/>
        <v>8</v>
      </c>
      <c r="C42">
        <f t="shared" si="1"/>
        <v>1</v>
      </c>
      <c r="D42" s="12" t="s">
        <v>283</v>
      </c>
      <c r="E42" s="13">
        <v>10</v>
      </c>
      <c r="F42" s="13">
        <v>5</v>
      </c>
    </row>
    <row r="43" spans="1:6" x14ac:dyDescent="0.2">
      <c r="B43">
        <f t="shared" si="0"/>
        <v>8</v>
      </c>
      <c r="C43">
        <f t="shared" si="1"/>
        <v>2</v>
      </c>
      <c r="D43" s="12" t="s">
        <v>283</v>
      </c>
      <c r="E43" s="13">
        <v>20</v>
      </c>
      <c r="F43" s="13">
        <v>5</v>
      </c>
    </row>
    <row r="44" spans="1:6" x14ac:dyDescent="0.2">
      <c r="B44">
        <f t="shared" si="0"/>
        <v>8</v>
      </c>
      <c r="C44">
        <f t="shared" si="1"/>
        <v>3</v>
      </c>
      <c r="D44" s="12" t="s">
        <v>283</v>
      </c>
      <c r="E44" s="13">
        <v>33</v>
      </c>
      <c r="F44" s="13">
        <v>5</v>
      </c>
    </row>
    <row r="45" spans="1:6" x14ac:dyDescent="0.2">
      <c r="B45">
        <f t="shared" si="0"/>
        <v>8</v>
      </c>
      <c r="C45">
        <f t="shared" si="1"/>
        <v>4</v>
      </c>
      <c r="D45" s="12" t="s">
        <v>283</v>
      </c>
      <c r="E45" s="13">
        <v>50</v>
      </c>
      <c r="F45" s="13">
        <v>5</v>
      </c>
    </row>
    <row r="46" spans="1:6" x14ac:dyDescent="0.2">
      <c r="A46">
        <v>1</v>
      </c>
      <c r="B46">
        <f t="shared" si="0"/>
        <v>9</v>
      </c>
      <c r="C46">
        <f t="shared" si="1"/>
        <v>1</v>
      </c>
      <c r="D46" t="s">
        <v>283</v>
      </c>
      <c r="E46" s="11">
        <v>10</v>
      </c>
      <c r="F46" s="11">
        <v>6</v>
      </c>
    </row>
    <row r="47" spans="1:6" x14ac:dyDescent="0.2">
      <c r="B47">
        <f t="shared" si="0"/>
        <v>9</v>
      </c>
      <c r="C47">
        <f t="shared" si="1"/>
        <v>2</v>
      </c>
      <c r="D47" t="s">
        <v>283</v>
      </c>
      <c r="E47" s="11">
        <v>20</v>
      </c>
      <c r="F47" s="11">
        <v>6</v>
      </c>
    </row>
    <row r="48" spans="1:6" x14ac:dyDescent="0.2">
      <c r="B48">
        <f t="shared" si="0"/>
        <v>9</v>
      </c>
      <c r="C48">
        <f t="shared" si="1"/>
        <v>3</v>
      </c>
      <c r="D48" t="s">
        <v>283</v>
      </c>
      <c r="E48" s="11">
        <v>33</v>
      </c>
      <c r="F48" s="11">
        <v>6</v>
      </c>
    </row>
    <row r="49" spans="1:6" x14ac:dyDescent="0.2">
      <c r="B49">
        <f t="shared" si="0"/>
        <v>9</v>
      </c>
      <c r="C49">
        <f t="shared" si="1"/>
        <v>4</v>
      </c>
      <c r="D49" t="s">
        <v>283</v>
      </c>
      <c r="E49" s="11">
        <v>50</v>
      </c>
      <c r="F49" s="11">
        <v>6</v>
      </c>
    </row>
    <row r="50" spans="1:6" x14ac:dyDescent="0.2">
      <c r="A50">
        <v>1</v>
      </c>
      <c r="B50">
        <f t="shared" si="0"/>
        <v>10</v>
      </c>
      <c r="C50">
        <f t="shared" si="1"/>
        <v>1</v>
      </c>
      <c r="D50" s="12" t="s">
        <v>283</v>
      </c>
      <c r="E50" s="13">
        <v>10</v>
      </c>
      <c r="F50" s="13">
        <v>7</v>
      </c>
    </row>
    <row r="51" spans="1:6" x14ac:dyDescent="0.2">
      <c r="B51">
        <f t="shared" si="0"/>
        <v>10</v>
      </c>
      <c r="C51">
        <f t="shared" si="1"/>
        <v>2</v>
      </c>
      <c r="D51" s="12" t="s">
        <v>283</v>
      </c>
      <c r="E51" s="13">
        <v>20</v>
      </c>
      <c r="F51" s="13">
        <v>7</v>
      </c>
    </row>
    <row r="52" spans="1:6" x14ac:dyDescent="0.2">
      <c r="B52">
        <f t="shared" si="0"/>
        <v>10</v>
      </c>
      <c r="C52">
        <f t="shared" si="1"/>
        <v>3</v>
      </c>
      <c r="D52" s="12" t="s">
        <v>283</v>
      </c>
      <c r="E52" s="13">
        <v>33</v>
      </c>
      <c r="F52" s="13">
        <v>7</v>
      </c>
    </row>
    <row r="53" spans="1:6" x14ac:dyDescent="0.2">
      <c r="B53">
        <f t="shared" si="0"/>
        <v>10</v>
      </c>
      <c r="C53">
        <f t="shared" si="1"/>
        <v>4</v>
      </c>
      <c r="D53" s="12" t="s">
        <v>283</v>
      </c>
      <c r="E53" s="13">
        <v>50</v>
      </c>
      <c r="F53" s="13">
        <v>7</v>
      </c>
    </row>
    <row r="54" spans="1:6" x14ac:dyDescent="0.2">
      <c r="A54">
        <v>1</v>
      </c>
      <c r="B54">
        <f t="shared" si="0"/>
        <v>11</v>
      </c>
      <c r="C54">
        <f t="shared" si="1"/>
        <v>1</v>
      </c>
      <c r="D54" t="s">
        <v>283</v>
      </c>
      <c r="E54" s="11">
        <v>10</v>
      </c>
      <c r="F54" s="11">
        <v>8</v>
      </c>
    </row>
    <row r="55" spans="1:6" x14ac:dyDescent="0.2">
      <c r="B55">
        <f t="shared" si="0"/>
        <v>11</v>
      </c>
      <c r="C55">
        <f t="shared" si="1"/>
        <v>2</v>
      </c>
      <c r="D55" t="s">
        <v>283</v>
      </c>
      <c r="E55" s="11">
        <v>20</v>
      </c>
      <c r="F55" s="11">
        <v>8</v>
      </c>
    </row>
    <row r="56" spans="1:6" x14ac:dyDescent="0.2">
      <c r="B56">
        <f t="shared" si="0"/>
        <v>11</v>
      </c>
      <c r="C56">
        <f t="shared" si="1"/>
        <v>3</v>
      </c>
      <c r="D56" t="s">
        <v>283</v>
      </c>
      <c r="E56" s="11">
        <v>33</v>
      </c>
      <c r="F56" s="11">
        <v>8</v>
      </c>
    </row>
    <row r="57" spans="1:6" x14ac:dyDescent="0.2">
      <c r="B57">
        <f t="shared" si="0"/>
        <v>11</v>
      </c>
      <c r="C57">
        <f t="shared" si="1"/>
        <v>4</v>
      </c>
      <c r="D57" t="s">
        <v>283</v>
      </c>
      <c r="E57" s="11">
        <v>50</v>
      </c>
      <c r="F57" s="11">
        <v>8</v>
      </c>
    </row>
    <row r="58" spans="1:6" x14ac:dyDescent="0.2">
      <c r="A58">
        <v>1</v>
      </c>
      <c r="B58">
        <f t="shared" si="0"/>
        <v>12</v>
      </c>
      <c r="C58">
        <f t="shared" si="1"/>
        <v>1</v>
      </c>
      <c r="D58" s="12" t="s">
        <v>283</v>
      </c>
      <c r="E58" s="13">
        <v>10</v>
      </c>
      <c r="F58" s="13">
        <v>9</v>
      </c>
    </row>
    <row r="59" spans="1:6" x14ac:dyDescent="0.2">
      <c r="B59">
        <f t="shared" si="0"/>
        <v>12</v>
      </c>
      <c r="C59">
        <f t="shared" si="1"/>
        <v>2</v>
      </c>
      <c r="D59" s="12" t="s">
        <v>283</v>
      </c>
      <c r="E59" s="13">
        <v>20</v>
      </c>
      <c r="F59" s="13">
        <v>9</v>
      </c>
    </row>
    <row r="60" spans="1:6" x14ac:dyDescent="0.2">
      <c r="B60">
        <f t="shared" si="0"/>
        <v>12</v>
      </c>
      <c r="C60">
        <f t="shared" si="1"/>
        <v>3</v>
      </c>
      <c r="D60" s="12" t="s">
        <v>283</v>
      </c>
      <c r="E60" s="13">
        <v>33</v>
      </c>
      <c r="F60" s="13">
        <v>9</v>
      </c>
    </row>
    <row r="61" spans="1:6" x14ac:dyDescent="0.2">
      <c r="B61">
        <f t="shared" si="0"/>
        <v>12</v>
      </c>
      <c r="C61">
        <f t="shared" si="1"/>
        <v>4</v>
      </c>
      <c r="D61" s="12" t="s">
        <v>283</v>
      </c>
      <c r="E61" s="13">
        <v>50</v>
      </c>
      <c r="F61" s="13">
        <v>9</v>
      </c>
    </row>
    <row r="62" spans="1:6" x14ac:dyDescent="0.2">
      <c r="A62">
        <v>1</v>
      </c>
      <c r="B62">
        <f t="shared" si="0"/>
        <v>13</v>
      </c>
      <c r="C62">
        <f t="shared" si="1"/>
        <v>1</v>
      </c>
      <c r="D62" t="s">
        <v>283</v>
      </c>
      <c r="E62" s="11">
        <v>10</v>
      </c>
      <c r="F62" s="11">
        <v>10</v>
      </c>
    </row>
    <row r="63" spans="1:6" x14ac:dyDescent="0.2">
      <c r="B63">
        <f t="shared" si="0"/>
        <v>13</v>
      </c>
      <c r="C63">
        <f t="shared" si="1"/>
        <v>2</v>
      </c>
      <c r="D63" t="s">
        <v>283</v>
      </c>
      <c r="E63" s="11">
        <v>20</v>
      </c>
      <c r="F63" s="11">
        <v>10</v>
      </c>
    </row>
    <row r="64" spans="1:6" x14ac:dyDescent="0.2">
      <c r="B64">
        <f t="shared" si="0"/>
        <v>13</v>
      </c>
      <c r="C64">
        <f t="shared" si="1"/>
        <v>3</v>
      </c>
      <c r="D64" t="s">
        <v>283</v>
      </c>
      <c r="E64" s="11">
        <v>33</v>
      </c>
      <c r="F64" s="11">
        <v>10</v>
      </c>
    </row>
    <row r="65" spans="1:6" x14ac:dyDescent="0.2">
      <c r="B65">
        <f t="shared" si="0"/>
        <v>13</v>
      </c>
      <c r="C65">
        <f t="shared" si="1"/>
        <v>4</v>
      </c>
      <c r="D65" t="s">
        <v>283</v>
      </c>
      <c r="E65" s="11">
        <v>50</v>
      </c>
      <c r="F65" s="11">
        <v>10</v>
      </c>
    </row>
    <row r="66" spans="1:6" x14ac:dyDescent="0.2">
      <c r="A66">
        <v>1</v>
      </c>
      <c r="B66">
        <f t="shared" si="0"/>
        <v>14</v>
      </c>
      <c r="C66">
        <f t="shared" si="1"/>
        <v>1</v>
      </c>
      <c r="D66" s="12" t="s">
        <v>283</v>
      </c>
      <c r="E66" s="13">
        <v>10</v>
      </c>
      <c r="F66" s="13">
        <v>11</v>
      </c>
    </row>
    <row r="67" spans="1:6" x14ac:dyDescent="0.2">
      <c r="B67">
        <f t="shared" ref="B67:B130" si="2">IF(A67=1,B66+1,B66)</f>
        <v>14</v>
      </c>
      <c r="C67">
        <f t="shared" ref="C67:C130" si="3">IF(A67=1,1,C66+1)</f>
        <v>2</v>
      </c>
      <c r="D67" s="12" t="s">
        <v>283</v>
      </c>
      <c r="E67" s="13">
        <v>20</v>
      </c>
      <c r="F67" s="13">
        <v>11</v>
      </c>
    </row>
    <row r="68" spans="1:6" x14ac:dyDescent="0.2">
      <c r="B68">
        <f t="shared" si="2"/>
        <v>14</v>
      </c>
      <c r="C68">
        <f t="shared" si="3"/>
        <v>3</v>
      </c>
      <c r="D68" s="12" t="s">
        <v>283</v>
      </c>
      <c r="E68" s="13">
        <v>33</v>
      </c>
      <c r="F68" s="13">
        <v>11</v>
      </c>
    </row>
    <row r="69" spans="1:6" x14ac:dyDescent="0.2">
      <c r="B69">
        <f t="shared" si="2"/>
        <v>14</v>
      </c>
      <c r="C69">
        <f t="shared" si="3"/>
        <v>4</v>
      </c>
      <c r="D69" s="12" t="s">
        <v>283</v>
      </c>
      <c r="E69" s="13">
        <v>50</v>
      </c>
      <c r="F69" s="13">
        <v>11</v>
      </c>
    </row>
    <row r="70" spans="1:6" x14ac:dyDescent="0.2">
      <c r="A70">
        <v>1</v>
      </c>
      <c r="B70">
        <f t="shared" si="2"/>
        <v>15</v>
      </c>
      <c r="C70">
        <f t="shared" si="3"/>
        <v>1</v>
      </c>
      <c r="D70" t="s">
        <v>283</v>
      </c>
      <c r="E70" s="11">
        <v>10</v>
      </c>
      <c r="F70" s="11">
        <v>12</v>
      </c>
    </row>
    <row r="71" spans="1:6" x14ac:dyDescent="0.2">
      <c r="B71">
        <f t="shared" si="2"/>
        <v>15</v>
      </c>
      <c r="C71">
        <f t="shared" si="3"/>
        <v>2</v>
      </c>
      <c r="D71" t="s">
        <v>283</v>
      </c>
      <c r="E71" s="11">
        <v>20</v>
      </c>
      <c r="F71" s="11">
        <v>12</v>
      </c>
    </row>
    <row r="72" spans="1:6" x14ac:dyDescent="0.2">
      <c r="B72">
        <f t="shared" si="2"/>
        <v>15</v>
      </c>
      <c r="C72">
        <f t="shared" si="3"/>
        <v>3</v>
      </c>
      <c r="D72" t="s">
        <v>283</v>
      </c>
      <c r="E72" s="11">
        <v>33</v>
      </c>
      <c r="F72" s="11">
        <v>12</v>
      </c>
    </row>
    <row r="73" spans="1:6" x14ac:dyDescent="0.2">
      <c r="B73">
        <f t="shared" si="2"/>
        <v>15</v>
      </c>
      <c r="C73">
        <f t="shared" si="3"/>
        <v>4</v>
      </c>
      <c r="D73" t="s">
        <v>283</v>
      </c>
      <c r="E73" s="11">
        <v>50</v>
      </c>
      <c r="F73" s="11">
        <v>12</v>
      </c>
    </row>
    <row r="74" spans="1:6" x14ac:dyDescent="0.2">
      <c r="A74">
        <v>1</v>
      </c>
      <c r="B74">
        <f t="shared" si="2"/>
        <v>16</v>
      </c>
      <c r="C74">
        <f t="shared" si="3"/>
        <v>1</v>
      </c>
      <c r="D74" s="12" t="s">
        <v>283</v>
      </c>
      <c r="E74" s="13">
        <v>10</v>
      </c>
      <c r="F74" s="13">
        <v>13</v>
      </c>
    </row>
    <row r="75" spans="1:6" x14ac:dyDescent="0.2">
      <c r="B75">
        <f t="shared" si="2"/>
        <v>16</v>
      </c>
      <c r="C75">
        <f t="shared" si="3"/>
        <v>2</v>
      </c>
      <c r="D75" s="12" t="s">
        <v>283</v>
      </c>
      <c r="E75" s="13">
        <v>20</v>
      </c>
      <c r="F75" s="13">
        <v>13</v>
      </c>
    </row>
    <row r="76" spans="1:6" x14ac:dyDescent="0.2">
      <c r="B76">
        <f t="shared" si="2"/>
        <v>16</v>
      </c>
      <c r="C76">
        <f t="shared" si="3"/>
        <v>3</v>
      </c>
      <c r="D76" s="12" t="s">
        <v>283</v>
      </c>
      <c r="E76" s="13">
        <v>33</v>
      </c>
      <c r="F76" s="13">
        <v>13</v>
      </c>
    </row>
    <row r="77" spans="1:6" x14ac:dyDescent="0.2">
      <c r="B77">
        <f t="shared" si="2"/>
        <v>16</v>
      </c>
      <c r="C77">
        <f t="shared" si="3"/>
        <v>4</v>
      </c>
      <c r="D77" s="12" t="s">
        <v>283</v>
      </c>
      <c r="E77" s="13">
        <v>50</v>
      </c>
      <c r="F77" s="13">
        <v>13</v>
      </c>
    </row>
    <row r="78" spans="1:6" x14ac:dyDescent="0.2">
      <c r="A78">
        <v>1</v>
      </c>
      <c r="B78">
        <f t="shared" si="2"/>
        <v>17</v>
      </c>
      <c r="C78">
        <f t="shared" si="3"/>
        <v>1</v>
      </c>
      <c r="D78" t="s">
        <v>283</v>
      </c>
      <c r="E78" s="11">
        <v>10</v>
      </c>
      <c r="F78" s="11">
        <v>14</v>
      </c>
    </row>
    <row r="79" spans="1:6" x14ac:dyDescent="0.2">
      <c r="B79">
        <f t="shared" si="2"/>
        <v>17</v>
      </c>
      <c r="C79">
        <f t="shared" si="3"/>
        <v>2</v>
      </c>
      <c r="D79" t="s">
        <v>283</v>
      </c>
      <c r="E79" s="11">
        <v>20</v>
      </c>
      <c r="F79" s="11">
        <v>14</v>
      </c>
    </row>
    <row r="80" spans="1:6" x14ac:dyDescent="0.2">
      <c r="B80">
        <f t="shared" si="2"/>
        <v>17</v>
      </c>
      <c r="C80">
        <f t="shared" si="3"/>
        <v>3</v>
      </c>
      <c r="D80" t="s">
        <v>283</v>
      </c>
      <c r="E80" s="11">
        <v>33</v>
      </c>
      <c r="F80" s="11">
        <v>14</v>
      </c>
    </row>
    <row r="81" spans="1:6" x14ac:dyDescent="0.2">
      <c r="B81">
        <f t="shared" si="2"/>
        <v>17</v>
      </c>
      <c r="C81">
        <f t="shared" si="3"/>
        <v>4</v>
      </c>
      <c r="D81" t="s">
        <v>283</v>
      </c>
      <c r="E81" s="11">
        <v>50</v>
      </c>
      <c r="F81" s="11">
        <v>14</v>
      </c>
    </row>
    <row r="82" spans="1:6" x14ac:dyDescent="0.2">
      <c r="A82">
        <v>1</v>
      </c>
      <c r="B82">
        <f t="shared" si="2"/>
        <v>18</v>
      </c>
      <c r="C82">
        <f t="shared" si="3"/>
        <v>1</v>
      </c>
      <c r="D82" s="12" t="s">
        <v>283</v>
      </c>
      <c r="E82" s="13">
        <v>10</v>
      </c>
      <c r="F82" s="13">
        <v>15</v>
      </c>
    </row>
    <row r="83" spans="1:6" x14ac:dyDescent="0.2">
      <c r="B83">
        <f t="shared" si="2"/>
        <v>18</v>
      </c>
      <c r="C83">
        <f t="shared" si="3"/>
        <v>2</v>
      </c>
      <c r="D83" s="12" t="s">
        <v>283</v>
      </c>
      <c r="E83" s="13">
        <v>20</v>
      </c>
      <c r="F83" s="13">
        <v>15</v>
      </c>
    </row>
    <row r="84" spans="1:6" x14ac:dyDescent="0.2">
      <c r="B84">
        <f t="shared" si="2"/>
        <v>18</v>
      </c>
      <c r="C84">
        <f t="shared" si="3"/>
        <v>3</v>
      </c>
      <c r="D84" s="12" t="s">
        <v>283</v>
      </c>
      <c r="E84" s="13">
        <v>33</v>
      </c>
      <c r="F84" s="13">
        <v>15</v>
      </c>
    </row>
    <row r="85" spans="1:6" x14ac:dyDescent="0.2">
      <c r="B85">
        <f t="shared" si="2"/>
        <v>18</v>
      </c>
      <c r="C85">
        <f t="shared" si="3"/>
        <v>4</v>
      </c>
      <c r="D85" s="12" t="s">
        <v>283</v>
      </c>
      <c r="E85" s="13">
        <v>50</v>
      </c>
      <c r="F85" s="13">
        <v>15</v>
      </c>
    </row>
    <row r="86" spans="1:6" x14ac:dyDescent="0.2">
      <c r="A86">
        <v>1</v>
      </c>
      <c r="B86">
        <f t="shared" si="2"/>
        <v>19</v>
      </c>
      <c r="C86">
        <f t="shared" si="3"/>
        <v>1</v>
      </c>
      <c r="D86" t="s">
        <v>283</v>
      </c>
      <c r="E86" s="11">
        <v>10</v>
      </c>
      <c r="F86" s="11">
        <v>16</v>
      </c>
    </row>
    <row r="87" spans="1:6" x14ac:dyDescent="0.2">
      <c r="B87">
        <f t="shared" si="2"/>
        <v>19</v>
      </c>
      <c r="C87">
        <f t="shared" si="3"/>
        <v>2</v>
      </c>
      <c r="D87" t="s">
        <v>283</v>
      </c>
      <c r="E87" s="11">
        <v>20</v>
      </c>
      <c r="F87" s="11">
        <v>16</v>
      </c>
    </row>
    <row r="88" spans="1:6" x14ac:dyDescent="0.2">
      <c r="B88">
        <f t="shared" si="2"/>
        <v>19</v>
      </c>
      <c r="C88">
        <f t="shared" si="3"/>
        <v>3</v>
      </c>
      <c r="D88" t="s">
        <v>283</v>
      </c>
      <c r="E88" s="11">
        <v>33</v>
      </c>
      <c r="F88" s="11">
        <v>16</v>
      </c>
    </row>
    <row r="89" spans="1:6" x14ac:dyDescent="0.2">
      <c r="B89">
        <f t="shared" si="2"/>
        <v>19</v>
      </c>
      <c r="C89">
        <f t="shared" si="3"/>
        <v>4</v>
      </c>
      <c r="D89" t="s">
        <v>283</v>
      </c>
      <c r="E89" s="11">
        <v>50</v>
      </c>
      <c r="F89" s="11">
        <v>16</v>
      </c>
    </row>
    <row r="90" spans="1:6" x14ac:dyDescent="0.2">
      <c r="A90">
        <v>1</v>
      </c>
      <c r="B90">
        <f t="shared" si="2"/>
        <v>20</v>
      </c>
      <c r="C90">
        <f t="shared" si="3"/>
        <v>1</v>
      </c>
      <c r="D90" t="s">
        <v>299</v>
      </c>
      <c r="E90" s="11">
        <v>70</v>
      </c>
      <c r="F90" s="11">
        <v>1</v>
      </c>
    </row>
    <row r="91" spans="1:6" x14ac:dyDescent="0.2">
      <c r="B91">
        <f t="shared" si="2"/>
        <v>20</v>
      </c>
      <c r="C91">
        <f t="shared" si="3"/>
        <v>2</v>
      </c>
      <c r="D91" t="s">
        <v>299</v>
      </c>
      <c r="E91" s="11">
        <v>90</v>
      </c>
      <c r="F91" s="11">
        <v>1</v>
      </c>
    </row>
    <row r="92" spans="1:6" x14ac:dyDescent="0.2">
      <c r="B92">
        <f t="shared" si="2"/>
        <v>20</v>
      </c>
      <c r="C92">
        <f t="shared" si="3"/>
        <v>3</v>
      </c>
      <c r="D92" t="s">
        <v>299</v>
      </c>
      <c r="E92" s="11">
        <v>110</v>
      </c>
      <c r="F92" s="11">
        <v>1</v>
      </c>
    </row>
    <row r="93" spans="1:6" x14ac:dyDescent="0.2">
      <c r="B93">
        <f t="shared" si="2"/>
        <v>20</v>
      </c>
      <c r="C93">
        <f t="shared" si="3"/>
        <v>4</v>
      </c>
      <c r="D93" t="s">
        <v>299</v>
      </c>
      <c r="E93" s="11">
        <v>130</v>
      </c>
      <c r="F93" s="11">
        <v>1</v>
      </c>
    </row>
    <row r="94" spans="1:6" x14ac:dyDescent="0.2">
      <c r="A94">
        <v>1</v>
      </c>
      <c r="B94">
        <f t="shared" si="2"/>
        <v>21</v>
      </c>
      <c r="C94">
        <f t="shared" si="3"/>
        <v>1</v>
      </c>
      <c r="D94" t="s">
        <v>305</v>
      </c>
      <c r="E94" s="11">
        <v>25</v>
      </c>
      <c r="F94" s="11">
        <v>1</v>
      </c>
    </row>
    <row r="95" spans="1:6" x14ac:dyDescent="0.2">
      <c r="B95">
        <f t="shared" si="2"/>
        <v>21</v>
      </c>
      <c r="C95">
        <f t="shared" si="3"/>
        <v>2</v>
      </c>
      <c r="D95" t="s">
        <v>305</v>
      </c>
      <c r="E95" s="11">
        <v>50</v>
      </c>
      <c r="F95" s="11">
        <v>1</v>
      </c>
    </row>
    <row r="96" spans="1:6" x14ac:dyDescent="0.2">
      <c r="B96">
        <f t="shared" si="2"/>
        <v>21</v>
      </c>
      <c r="C96">
        <f t="shared" si="3"/>
        <v>3</v>
      </c>
      <c r="D96" t="s">
        <v>305</v>
      </c>
      <c r="E96" s="11">
        <v>100</v>
      </c>
      <c r="F96" s="11">
        <v>1</v>
      </c>
    </row>
    <row r="97" spans="1:6" x14ac:dyDescent="0.2">
      <c r="A97">
        <v>1</v>
      </c>
      <c r="B97">
        <f t="shared" si="2"/>
        <v>22</v>
      </c>
      <c r="C97">
        <f t="shared" si="3"/>
        <v>1</v>
      </c>
      <c r="D97" t="s">
        <v>305</v>
      </c>
      <c r="E97" s="11">
        <v>25</v>
      </c>
      <c r="F97" s="11">
        <v>18</v>
      </c>
    </row>
    <row r="98" spans="1:6" x14ac:dyDescent="0.2">
      <c r="B98">
        <f t="shared" si="2"/>
        <v>22</v>
      </c>
      <c r="C98">
        <f t="shared" si="3"/>
        <v>2</v>
      </c>
      <c r="D98" t="s">
        <v>305</v>
      </c>
      <c r="E98" s="11">
        <v>50</v>
      </c>
      <c r="F98" s="11">
        <v>18</v>
      </c>
    </row>
    <row r="99" spans="1:6" x14ac:dyDescent="0.2">
      <c r="B99">
        <f t="shared" si="2"/>
        <v>22</v>
      </c>
      <c r="C99">
        <f t="shared" si="3"/>
        <v>3</v>
      </c>
      <c r="D99" t="s">
        <v>305</v>
      </c>
      <c r="E99" s="11">
        <v>100</v>
      </c>
      <c r="F99" s="11">
        <v>18</v>
      </c>
    </row>
    <row r="100" spans="1:6" x14ac:dyDescent="0.2">
      <c r="A100">
        <v>1</v>
      </c>
      <c r="B100">
        <f t="shared" si="2"/>
        <v>23</v>
      </c>
      <c r="C100">
        <f t="shared" si="3"/>
        <v>1</v>
      </c>
      <c r="D100" t="s">
        <v>305</v>
      </c>
      <c r="E100" s="11">
        <v>25</v>
      </c>
      <c r="F100" s="11">
        <v>19</v>
      </c>
    </row>
    <row r="101" spans="1:6" x14ac:dyDescent="0.2">
      <c r="B101">
        <f t="shared" si="2"/>
        <v>23</v>
      </c>
      <c r="C101">
        <f t="shared" si="3"/>
        <v>2</v>
      </c>
      <c r="D101" t="s">
        <v>305</v>
      </c>
      <c r="E101" s="11">
        <v>50</v>
      </c>
      <c r="F101" s="11">
        <v>19</v>
      </c>
    </row>
    <row r="102" spans="1:6" x14ac:dyDescent="0.2">
      <c r="B102">
        <f t="shared" si="2"/>
        <v>23</v>
      </c>
      <c r="C102">
        <f t="shared" si="3"/>
        <v>3</v>
      </c>
      <c r="D102" t="s">
        <v>305</v>
      </c>
      <c r="E102" s="11">
        <v>100</v>
      </c>
      <c r="F102" s="11">
        <v>19</v>
      </c>
    </row>
    <row r="103" spans="1:6" x14ac:dyDescent="0.2">
      <c r="A103">
        <v>1</v>
      </c>
      <c r="B103">
        <f t="shared" si="2"/>
        <v>24</v>
      </c>
      <c r="C103">
        <f t="shared" si="3"/>
        <v>1</v>
      </c>
      <c r="D103" t="s">
        <v>305</v>
      </c>
      <c r="E103" s="11">
        <v>25</v>
      </c>
      <c r="F103" s="11">
        <v>20</v>
      </c>
    </row>
    <row r="104" spans="1:6" x14ac:dyDescent="0.2">
      <c r="B104">
        <f t="shared" si="2"/>
        <v>24</v>
      </c>
      <c r="C104">
        <f t="shared" si="3"/>
        <v>2</v>
      </c>
      <c r="D104" t="s">
        <v>305</v>
      </c>
      <c r="E104" s="11">
        <v>50</v>
      </c>
      <c r="F104" s="11">
        <v>20</v>
      </c>
    </row>
    <row r="105" spans="1:6" x14ac:dyDescent="0.2">
      <c r="B105">
        <f t="shared" si="2"/>
        <v>24</v>
      </c>
      <c r="C105">
        <f t="shared" si="3"/>
        <v>3</v>
      </c>
      <c r="D105" t="s">
        <v>305</v>
      </c>
      <c r="E105" s="11">
        <v>100</v>
      </c>
      <c r="F105" s="11">
        <v>20</v>
      </c>
    </row>
    <row r="106" spans="1:6" x14ac:dyDescent="0.2">
      <c r="A106">
        <v>1</v>
      </c>
      <c r="B106">
        <f t="shared" si="2"/>
        <v>25</v>
      </c>
      <c r="C106">
        <f t="shared" si="3"/>
        <v>1</v>
      </c>
      <c r="D106" t="s">
        <v>305</v>
      </c>
      <c r="E106" s="11">
        <v>25</v>
      </c>
      <c r="F106" s="11">
        <v>21</v>
      </c>
    </row>
    <row r="107" spans="1:6" x14ac:dyDescent="0.2">
      <c r="B107">
        <f t="shared" si="2"/>
        <v>25</v>
      </c>
      <c r="C107">
        <f t="shared" si="3"/>
        <v>2</v>
      </c>
      <c r="D107" t="s">
        <v>305</v>
      </c>
      <c r="E107" s="11">
        <v>50</v>
      </c>
      <c r="F107" s="11">
        <v>21</v>
      </c>
    </row>
    <row r="108" spans="1:6" x14ac:dyDescent="0.2">
      <c r="B108">
        <f t="shared" si="2"/>
        <v>25</v>
      </c>
      <c r="C108">
        <f t="shared" si="3"/>
        <v>3</v>
      </c>
      <c r="D108" t="s">
        <v>305</v>
      </c>
      <c r="E108" s="11">
        <v>100</v>
      </c>
      <c r="F108" s="11">
        <v>21</v>
      </c>
    </row>
    <row r="109" spans="1:6" x14ac:dyDescent="0.2">
      <c r="A109">
        <v>1</v>
      </c>
      <c r="B109">
        <f t="shared" si="2"/>
        <v>26</v>
      </c>
      <c r="C109">
        <f t="shared" si="3"/>
        <v>1</v>
      </c>
      <c r="D109" t="s">
        <v>305</v>
      </c>
      <c r="E109" s="11">
        <v>25</v>
      </c>
      <c r="F109" s="11">
        <v>22</v>
      </c>
    </row>
    <row r="110" spans="1:6" x14ac:dyDescent="0.2">
      <c r="B110">
        <f t="shared" si="2"/>
        <v>26</v>
      </c>
      <c r="C110">
        <f t="shared" si="3"/>
        <v>2</v>
      </c>
      <c r="D110" t="s">
        <v>305</v>
      </c>
      <c r="E110" s="11">
        <v>50</v>
      </c>
      <c r="F110" s="11">
        <v>22</v>
      </c>
    </row>
    <row r="111" spans="1:6" x14ac:dyDescent="0.2">
      <c r="B111">
        <f t="shared" si="2"/>
        <v>26</v>
      </c>
      <c r="C111">
        <f t="shared" si="3"/>
        <v>3</v>
      </c>
      <c r="D111" t="s">
        <v>305</v>
      </c>
      <c r="E111" s="11">
        <v>100</v>
      </c>
      <c r="F111" s="11">
        <v>22</v>
      </c>
    </row>
    <row r="112" spans="1:6" x14ac:dyDescent="0.2">
      <c r="A112">
        <v>1</v>
      </c>
      <c r="B112">
        <f t="shared" si="2"/>
        <v>27</v>
      </c>
      <c r="C112">
        <f t="shared" si="3"/>
        <v>1</v>
      </c>
      <c r="D112" t="s">
        <v>305</v>
      </c>
      <c r="E112" s="11">
        <v>25</v>
      </c>
      <c r="F112" s="11">
        <v>23</v>
      </c>
    </row>
    <row r="113" spans="1:6" x14ac:dyDescent="0.2">
      <c r="B113">
        <f t="shared" si="2"/>
        <v>27</v>
      </c>
      <c r="C113">
        <f t="shared" si="3"/>
        <v>2</v>
      </c>
      <c r="D113" t="s">
        <v>305</v>
      </c>
      <c r="E113" s="11">
        <v>50</v>
      </c>
      <c r="F113" s="11">
        <v>23</v>
      </c>
    </row>
    <row r="114" spans="1:6" x14ac:dyDescent="0.2">
      <c r="B114">
        <f t="shared" si="2"/>
        <v>27</v>
      </c>
      <c r="C114">
        <f t="shared" si="3"/>
        <v>3</v>
      </c>
      <c r="D114" t="s">
        <v>305</v>
      </c>
      <c r="E114" s="11">
        <v>100</v>
      </c>
      <c r="F114" s="11">
        <v>23</v>
      </c>
    </row>
    <row r="115" spans="1:6" x14ac:dyDescent="0.2">
      <c r="A115">
        <v>1</v>
      </c>
      <c r="B115">
        <f t="shared" si="2"/>
        <v>28</v>
      </c>
      <c r="C115">
        <f t="shared" si="3"/>
        <v>1</v>
      </c>
      <c r="D115" t="s">
        <v>305</v>
      </c>
      <c r="E115" s="11">
        <v>25</v>
      </c>
      <c r="F115" s="11">
        <v>24</v>
      </c>
    </row>
    <row r="116" spans="1:6" x14ac:dyDescent="0.2">
      <c r="B116">
        <f t="shared" si="2"/>
        <v>28</v>
      </c>
      <c r="C116">
        <f t="shared" si="3"/>
        <v>2</v>
      </c>
      <c r="D116" t="s">
        <v>305</v>
      </c>
      <c r="E116" s="11">
        <v>50</v>
      </c>
      <c r="F116" s="11">
        <v>24</v>
      </c>
    </row>
    <row r="117" spans="1:6" x14ac:dyDescent="0.2">
      <c r="B117">
        <f t="shared" si="2"/>
        <v>28</v>
      </c>
      <c r="C117">
        <f t="shared" si="3"/>
        <v>3</v>
      </c>
      <c r="D117" t="s">
        <v>305</v>
      </c>
      <c r="E117" s="11">
        <v>100</v>
      </c>
      <c r="F117" s="11">
        <v>24</v>
      </c>
    </row>
    <row r="118" spans="1:6" x14ac:dyDescent="0.2">
      <c r="A118">
        <v>1</v>
      </c>
      <c r="B118">
        <f t="shared" si="2"/>
        <v>29</v>
      </c>
      <c r="C118">
        <f t="shared" si="3"/>
        <v>1</v>
      </c>
      <c r="D118" t="s">
        <v>305</v>
      </c>
      <c r="E118" s="11">
        <v>25</v>
      </c>
      <c r="F118" s="11">
        <v>25</v>
      </c>
    </row>
    <row r="119" spans="1:6" x14ac:dyDescent="0.2">
      <c r="B119">
        <f t="shared" si="2"/>
        <v>29</v>
      </c>
      <c r="C119">
        <f t="shared" si="3"/>
        <v>2</v>
      </c>
      <c r="D119" t="s">
        <v>305</v>
      </c>
      <c r="E119" s="11">
        <v>50</v>
      </c>
      <c r="F119" s="11">
        <v>25</v>
      </c>
    </row>
    <row r="120" spans="1:6" x14ac:dyDescent="0.2">
      <c r="B120">
        <f t="shared" si="2"/>
        <v>29</v>
      </c>
      <c r="C120">
        <f t="shared" si="3"/>
        <v>3</v>
      </c>
      <c r="D120" t="s">
        <v>305</v>
      </c>
      <c r="E120" s="11">
        <v>100</v>
      </c>
      <c r="F120" s="11">
        <v>25</v>
      </c>
    </row>
    <row r="121" spans="1:6" x14ac:dyDescent="0.2">
      <c r="A121">
        <v>1</v>
      </c>
      <c r="B121">
        <f t="shared" si="2"/>
        <v>30</v>
      </c>
      <c r="C121">
        <f t="shared" si="3"/>
        <v>1</v>
      </c>
      <c r="D121" t="s">
        <v>309</v>
      </c>
      <c r="E121" s="11" t="s">
        <v>912</v>
      </c>
      <c r="F121" s="11">
        <v>26</v>
      </c>
    </row>
    <row r="122" spans="1:6" x14ac:dyDescent="0.2">
      <c r="B122">
        <f t="shared" si="2"/>
        <v>30</v>
      </c>
      <c r="C122">
        <f t="shared" si="3"/>
        <v>2</v>
      </c>
      <c r="D122" t="s">
        <v>309</v>
      </c>
      <c r="E122" s="11">
        <v>400</v>
      </c>
      <c r="F122" s="11">
        <v>26</v>
      </c>
    </row>
    <row r="123" spans="1:6" x14ac:dyDescent="0.2">
      <c r="B123">
        <f t="shared" si="2"/>
        <v>30</v>
      </c>
      <c r="C123">
        <f t="shared" si="3"/>
        <v>3</v>
      </c>
      <c r="D123" t="s">
        <v>309</v>
      </c>
      <c r="E123" s="11">
        <v>500</v>
      </c>
      <c r="F123" s="11">
        <v>26</v>
      </c>
    </row>
    <row r="124" spans="1:6" x14ac:dyDescent="0.2">
      <c r="B124">
        <f t="shared" si="2"/>
        <v>30</v>
      </c>
      <c r="C124">
        <f t="shared" si="3"/>
        <v>4</v>
      </c>
      <c r="D124" t="s">
        <v>309</v>
      </c>
      <c r="E124" s="11">
        <v>600</v>
      </c>
      <c r="F124" s="11">
        <v>26</v>
      </c>
    </row>
    <row r="125" spans="1:6" x14ac:dyDescent="0.2">
      <c r="B125">
        <f t="shared" si="2"/>
        <v>30</v>
      </c>
      <c r="C125">
        <f t="shared" si="3"/>
        <v>5</v>
      </c>
      <c r="D125" t="s">
        <v>309</v>
      </c>
      <c r="E125" s="11">
        <v>700</v>
      </c>
      <c r="F125" s="11">
        <v>26</v>
      </c>
    </row>
    <row r="126" spans="1:6" x14ac:dyDescent="0.2">
      <c r="B126">
        <f t="shared" si="2"/>
        <v>30</v>
      </c>
      <c r="C126">
        <f t="shared" si="3"/>
        <v>6</v>
      </c>
      <c r="D126" t="s">
        <v>309</v>
      </c>
      <c r="E126" s="11">
        <v>750</v>
      </c>
      <c r="F126" s="11">
        <v>26</v>
      </c>
    </row>
    <row r="127" spans="1:6" x14ac:dyDescent="0.2">
      <c r="A127">
        <v>1</v>
      </c>
      <c r="B127">
        <f t="shared" si="2"/>
        <v>31</v>
      </c>
      <c r="C127">
        <f t="shared" si="3"/>
        <v>1</v>
      </c>
      <c r="D127" t="s">
        <v>309</v>
      </c>
      <c r="E127" s="11" t="s">
        <v>912</v>
      </c>
      <c r="F127" s="11">
        <v>2</v>
      </c>
    </row>
    <row r="128" spans="1:6" x14ac:dyDescent="0.2">
      <c r="B128">
        <f t="shared" si="2"/>
        <v>31</v>
      </c>
      <c r="C128">
        <f t="shared" si="3"/>
        <v>2</v>
      </c>
      <c r="D128" t="s">
        <v>309</v>
      </c>
      <c r="E128" s="11">
        <v>400</v>
      </c>
      <c r="F128" s="11">
        <v>2</v>
      </c>
    </row>
    <row r="129" spans="1:6" x14ac:dyDescent="0.2">
      <c r="B129">
        <f t="shared" si="2"/>
        <v>31</v>
      </c>
      <c r="C129">
        <f t="shared" si="3"/>
        <v>3</v>
      </c>
      <c r="D129" t="s">
        <v>309</v>
      </c>
      <c r="E129" s="11">
        <v>500</v>
      </c>
      <c r="F129" s="11">
        <v>2</v>
      </c>
    </row>
    <row r="130" spans="1:6" x14ac:dyDescent="0.2">
      <c r="B130">
        <f t="shared" si="2"/>
        <v>31</v>
      </c>
      <c r="C130">
        <f t="shared" si="3"/>
        <v>4</v>
      </c>
      <c r="D130" t="s">
        <v>309</v>
      </c>
      <c r="E130" s="11">
        <v>600</v>
      </c>
      <c r="F130" s="11">
        <v>2</v>
      </c>
    </row>
    <row r="131" spans="1:6" x14ac:dyDescent="0.2">
      <c r="B131">
        <f t="shared" ref="B131:B194" si="4">IF(A131=1,B130+1,B130)</f>
        <v>31</v>
      </c>
      <c r="C131">
        <f t="shared" ref="C131:C194" si="5">IF(A131=1,1,C130+1)</f>
        <v>5</v>
      </c>
      <c r="D131" t="s">
        <v>309</v>
      </c>
      <c r="E131" s="11">
        <v>700</v>
      </c>
      <c r="F131" s="11">
        <v>2</v>
      </c>
    </row>
    <row r="132" spans="1:6" x14ac:dyDescent="0.2">
      <c r="B132">
        <f t="shared" si="4"/>
        <v>31</v>
      </c>
      <c r="C132">
        <f t="shared" si="5"/>
        <v>6</v>
      </c>
      <c r="D132" t="s">
        <v>309</v>
      </c>
      <c r="E132" s="11">
        <v>750</v>
      </c>
      <c r="F132" s="11">
        <v>2</v>
      </c>
    </row>
    <row r="133" spans="1:6" x14ac:dyDescent="0.2">
      <c r="A133">
        <v>1</v>
      </c>
      <c r="B133">
        <f t="shared" si="4"/>
        <v>32</v>
      </c>
      <c r="C133">
        <f t="shared" si="5"/>
        <v>1</v>
      </c>
      <c r="D133" t="s">
        <v>309</v>
      </c>
      <c r="E133" s="11">
        <v>50</v>
      </c>
      <c r="F133" s="11">
        <v>1</v>
      </c>
    </row>
    <row r="134" spans="1:6" x14ac:dyDescent="0.2">
      <c r="B134">
        <f t="shared" si="4"/>
        <v>32</v>
      </c>
      <c r="C134">
        <f t="shared" si="5"/>
        <v>2</v>
      </c>
      <c r="D134" t="s">
        <v>309</v>
      </c>
      <c r="E134" s="11">
        <v>100</v>
      </c>
      <c r="F134" s="11">
        <v>1</v>
      </c>
    </row>
    <row r="135" spans="1:6" x14ac:dyDescent="0.2">
      <c r="B135">
        <f t="shared" si="4"/>
        <v>32</v>
      </c>
      <c r="C135">
        <f t="shared" si="5"/>
        <v>3</v>
      </c>
      <c r="D135" t="s">
        <v>309</v>
      </c>
      <c r="E135" s="11">
        <v>200</v>
      </c>
      <c r="F135" s="11">
        <v>1</v>
      </c>
    </row>
    <row r="136" spans="1:6" x14ac:dyDescent="0.2">
      <c r="B136">
        <f t="shared" si="4"/>
        <v>32</v>
      </c>
      <c r="C136">
        <f t="shared" si="5"/>
        <v>4</v>
      </c>
      <c r="D136" t="s">
        <v>309</v>
      </c>
      <c r="E136" s="11">
        <v>300</v>
      </c>
      <c r="F136" s="11">
        <v>1</v>
      </c>
    </row>
    <row r="137" spans="1:6" x14ac:dyDescent="0.2">
      <c r="B137">
        <f t="shared" si="4"/>
        <v>32</v>
      </c>
      <c r="C137">
        <f t="shared" si="5"/>
        <v>5</v>
      </c>
      <c r="D137" t="s">
        <v>309</v>
      </c>
      <c r="E137" s="11">
        <v>400</v>
      </c>
      <c r="F137" s="11">
        <v>1</v>
      </c>
    </row>
    <row r="138" spans="1:6" x14ac:dyDescent="0.2">
      <c r="B138">
        <f t="shared" si="4"/>
        <v>32</v>
      </c>
      <c r="C138">
        <f t="shared" si="5"/>
        <v>6</v>
      </c>
      <c r="D138" t="s">
        <v>309</v>
      </c>
      <c r="E138" s="11">
        <v>500</v>
      </c>
      <c r="F138" s="11">
        <v>1</v>
      </c>
    </row>
    <row r="139" spans="1:6" x14ac:dyDescent="0.2">
      <c r="B139">
        <f t="shared" si="4"/>
        <v>32</v>
      </c>
      <c r="C139">
        <f t="shared" si="5"/>
        <v>7</v>
      </c>
      <c r="D139" t="s">
        <v>309</v>
      </c>
      <c r="E139" s="11">
        <v>600</v>
      </c>
      <c r="F139" s="11">
        <v>1</v>
      </c>
    </row>
    <row r="140" spans="1:6" x14ac:dyDescent="0.2">
      <c r="B140">
        <f t="shared" si="4"/>
        <v>32</v>
      </c>
      <c r="C140">
        <f t="shared" si="5"/>
        <v>8</v>
      </c>
      <c r="D140" t="s">
        <v>309</v>
      </c>
      <c r="E140" s="11">
        <v>700</v>
      </c>
      <c r="F140" s="11">
        <v>1</v>
      </c>
    </row>
    <row r="141" spans="1:6" x14ac:dyDescent="0.2">
      <c r="B141">
        <f t="shared" si="4"/>
        <v>32</v>
      </c>
      <c r="C141">
        <f t="shared" si="5"/>
        <v>9</v>
      </c>
      <c r="D141" t="s">
        <v>309</v>
      </c>
      <c r="E141" s="11">
        <v>750</v>
      </c>
      <c r="F141" s="11">
        <v>1</v>
      </c>
    </row>
    <row r="142" spans="1:6" x14ac:dyDescent="0.2">
      <c r="A142">
        <v>1</v>
      </c>
      <c r="B142">
        <f t="shared" si="4"/>
        <v>33</v>
      </c>
      <c r="C142">
        <f t="shared" si="5"/>
        <v>1</v>
      </c>
      <c r="D142" t="s">
        <v>309</v>
      </c>
      <c r="E142" s="11" t="s">
        <v>913</v>
      </c>
      <c r="F142" s="11">
        <v>20</v>
      </c>
    </row>
    <row r="143" spans="1:6" x14ac:dyDescent="0.2">
      <c r="B143">
        <f t="shared" si="4"/>
        <v>33</v>
      </c>
      <c r="C143">
        <f t="shared" si="5"/>
        <v>2</v>
      </c>
      <c r="D143" t="s">
        <v>309</v>
      </c>
      <c r="E143" s="11">
        <v>750</v>
      </c>
      <c r="F143" s="11">
        <v>20</v>
      </c>
    </row>
    <row r="144" spans="1:6" x14ac:dyDescent="0.2">
      <c r="A144">
        <v>1</v>
      </c>
      <c r="B144">
        <f t="shared" si="4"/>
        <v>34</v>
      </c>
      <c r="C144">
        <f t="shared" si="5"/>
        <v>1</v>
      </c>
      <c r="D144" t="s">
        <v>309</v>
      </c>
      <c r="E144" s="11" t="s">
        <v>913</v>
      </c>
      <c r="F144" s="11">
        <v>21</v>
      </c>
    </row>
    <row r="145" spans="1:12" x14ac:dyDescent="0.2">
      <c r="B145">
        <f t="shared" si="4"/>
        <v>34</v>
      </c>
      <c r="C145">
        <f t="shared" si="5"/>
        <v>2</v>
      </c>
      <c r="D145" t="s">
        <v>309</v>
      </c>
      <c r="E145" s="11">
        <v>750</v>
      </c>
      <c r="F145" s="11">
        <v>21</v>
      </c>
      <c r="K145" s="11"/>
      <c r="L145" s="11"/>
    </row>
    <row r="146" spans="1:12" x14ac:dyDescent="0.2">
      <c r="A146">
        <v>1</v>
      </c>
      <c r="B146">
        <f t="shared" si="4"/>
        <v>35</v>
      </c>
      <c r="C146">
        <f t="shared" si="5"/>
        <v>1</v>
      </c>
      <c r="D146" t="s">
        <v>309</v>
      </c>
      <c r="E146" s="11" t="s">
        <v>913</v>
      </c>
      <c r="F146" s="11">
        <v>22</v>
      </c>
      <c r="K146" s="11"/>
      <c r="L146" s="11"/>
    </row>
    <row r="147" spans="1:12" x14ac:dyDescent="0.2">
      <c r="B147">
        <f t="shared" si="4"/>
        <v>35</v>
      </c>
      <c r="C147">
        <f t="shared" si="5"/>
        <v>2</v>
      </c>
      <c r="D147" t="s">
        <v>309</v>
      </c>
      <c r="E147" s="11">
        <v>750</v>
      </c>
      <c r="F147" s="11">
        <v>22</v>
      </c>
      <c r="K147" s="11"/>
      <c r="L147" s="11"/>
    </row>
    <row r="148" spans="1:12" x14ac:dyDescent="0.2">
      <c r="A148">
        <v>1</v>
      </c>
      <c r="B148">
        <f t="shared" si="4"/>
        <v>36</v>
      </c>
      <c r="C148">
        <f t="shared" si="5"/>
        <v>1</v>
      </c>
      <c r="D148" t="s">
        <v>309</v>
      </c>
      <c r="E148" s="11" t="s">
        <v>913</v>
      </c>
      <c r="F148" s="11">
        <v>23</v>
      </c>
      <c r="K148" s="11"/>
      <c r="L148" s="11"/>
    </row>
    <row r="149" spans="1:12" x14ac:dyDescent="0.2">
      <c r="B149">
        <f t="shared" si="4"/>
        <v>36</v>
      </c>
      <c r="C149">
        <f t="shared" si="5"/>
        <v>2</v>
      </c>
      <c r="D149" t="s">
        <v>309</v>
      </c>
      <c r="E149" s="11">
        <v>750</v>
      </c>
      <c r="F149" s="11">
        <v>23</v>
      </c>
      <c r="K149" s="11"/>
      <c r="L149" s="11"/>
    </row>
    <row r="150" spans="1:12" x14ac:dyDescent="0.2">
      <c r="A150">
        <v>1</v>
      </c>
      <c r="B150">
        <f t="shared" si="4"/>
        <v>37</v>
      </c>
      <c r="C150">
        <f t="shared" si="5"/>
        <v>1</v>
      </c>
      <c r="D150" t="s">
        <v>309</v>
      </c>
      <c r="E150" s="11" t="s">
        <v>913</v>
      </c>
      <c r="F150" s="11">
        <v>24</v>
      </c>
      <c r="K150" s="11"/>
      <c r="L150" s="11"/>
    </row>
    <row r="151" spans="1:12" x14ac:dyDescent="0.2">
      <c r="B151">
        <f t="shared" si="4"/>
        <v>37</v>
      </c>
      <c r="C151">
        <f t="shared" si="5"/>
        <v>2</v>
      </c>
      <c r="D151" t="s">
        <v>309</v>
      </c>
      <c r="E151" s="11">
        <v>750</v>
      </c>
      <c r="F151" s="11">
        <v>24</v>
      </c>
      <c r="K151" s="11"/>
      <c r="L151" s="11"/>
    </row>
    <row r="152" spans="1:12" x14ac:dyDescent="0.2">
      <c r="A152">
        <v>1</v>
      </c>
      <c r="B152">
        <f t="shared" si="4"/>
        <v>38</v>
      </c>
      <c r="C152">
        <f t="shared" si="5"/>
        <v>1</v>
      </c>
      <c r="D152" t="s">
        <v>309</v>
      </c>
      <c r="E152" s="11" t="s">
        <v>913</v>
      </c>
      <c r="F152" s="11">
        <v>25</v>
      </c>
      <c r="K152" s="11"/>
      <c r="L152" s="11"/>
    </row>
    <row r="153" spans="1:12" x14ac:dyDescent="0.2">
      <c r="B153">
        <f t="shared" si="4"/>
        <v>38</v>
      </c>
      <c r="C153">
        <f t="shared" si="5"/>
        <v>2</v>
      </c>
      <c r="D153" t="s">
        <v>309</v>
      </c>
      <c r="E153" s="11">
        <v>750</v>
      </c>
      <c r="F153" s="11">
        <v>25</v>
      </c>
      <c r="K153" s="11"/>
      <c r="L153" s="11"/>
    </row>
    <row r="154" spans="1:12" x14ac:dyDescent="0.2">
      <c r="A154">
        <v>1</v>
      </c>
      <c r="B154">
        <f t="shared" si="4"/>
        <v>39</v>
      </c>
      <c r="C154">
        <f t="shared" si="5"/>
        <v>1</v>
      </c>
      <c r="D154" t="s">
        <v>312</v>
      </c>
      <c r="E154" s="11">
        <v>50</v>
      </c>
      <c r="F154" s="11">
        <v>1</v>
      </c>
      <c r="K154" s="11"/>
      <c r="L154" s="11"/>
    </row>
    <row r="155" spans="1:12" x14ac:dyDescent="0.2">
      <c r="B155">
        <f t="shared" si="4"/>
        <v>39</v>
      </c>
      <c r="C155">
        <f t="shared" si="5"/>
        <v>2</v>
      </c>
      <c r="D155" t="s">
        <v>312</v>
      </c>
      <c r="E155" s="11">
        <v>100</v>
      </c>
      <c r="F155" s="11">
        <v>1</v>
      </c>
      <c r="K155" s="11"/>
      <c r="L155" s="11"/>
    </row>
    <row r="156" spans="1:12" x14ac:dyDescent="0.2">
      <c r="A156">
        <v>1</v>
      </c>
      <c r="B156">
        <f t="shared" si="4"/>
        <v>40</v>
      </c>
      <c r="C156">
        <f t="shared" si="5"/>
        <v>1</v>
      </c>
      <c r="D156" t="s">
        <v>312</v>
      </c>
      <c r="E156" s="11">
        <v>50</v>
      </c>
      <c r="F156" s="11">
        <v>2</v>
      </c>
      <c r="K156" s="11"/>
      <c r="L156" s="11"/>
    </row>
    <row r="157" spans="1:12" x14ac:dyDescent="0.2">
      <c r="B157">
        <f t="shared" si="4"/>
        <v>40</v>
      </c>
      <c r="C157">
        <f t="shared" si="5"/>
        <v>2</v>
      </c>
      <c r="D157" t="s">
        <v>312</v>
      </c>
      <c r="E157" s="11">
        <v>100</v>
      </c>
      <c r="F157" s="11">
        <v>2</v>
      </c>
      <c r="K157" s="11"/>
      <c r="L157" s="11"/>
    </row>
    <row r="158" spans="1:12" x14ac:dyDescent="0.2">
      <c r="A158">
        <v>1</v>
      </c>
      <c r="B158">
        <f t="shared" si="4"/>
        <v>41</v>
      </c>
      <c r="C158">
        <f t="shared" si="5"/>
        <v>1</v>
      </c>
      <c r="D158" t="s">
        <v>312</v>
      </c>
      <c r="E158" s="11">
        <v>50</v>
      </c>
      <c r="F158" s="11">
        <v>3</v>
      </c>
      <c r="K158" s="11"/>
      <c r="L158" s="11"/>
    </row>
    <row r="159" spans="1:12" x14ac:dyDescent="0.2">
      <c r="B159">
        <f t="shared" si="4"/>
        <v>41</v>
      </c>
      <c r="C159">
        <f t="shared" si="5"/>
        <v>2</v>
      </c>
      <c r="D159" t="s">
        <v>312</v>
      </c>
      <c r="E159" s="11">
        <v>100</v>
      </c>
      <c r="F159" s="11">
        <v>3</v>
      </c>
    </row>
    <row r="160" spans="1:12" x14ac:dyDescent="0.2">
      <c r="A160">
        <v>1</v>
      </c>
      <c r="B160">
        <f t="shared" si="4"/>
        <v>42</v>
      </c>
      <c r="C160">
        <f t="shared" si="5"/>
        <v>1</v>
      </c>
      <c r="D160" t="s">
        <v>312</v>
      </c>
      <c r="E160" s="11">
        <v>50</v>
      </c>
      <c r="F160" s="11">
        <v>20</v>
      </c>
    </row>
    <row r="161" spans="1:6" x14ac:dyDescent="0.2">
      <c r="B161">
        <f t="shared" si="4"/>
        <v>42</v>
      </c>
      <c r="C161">
        <f t="shared" si="5"/>
        <v>2</v>
      </c>
      <c r="D161" t="s">
        <v>312</v>
      </c>
      <c r="E161" s="11">
        <v>100</v>
      </c>
      <c r="F161" s="11">
        <v>20</v>
      </c>
    </row>
    <row r="162" spans="1:6" x14ac:dyDescent="0.2">
      <c r="A162">
        <v>1</v>
      </c>
      <c r="B162">
        <f t="shared" si="4"/>
        <v>43</v>
      </c>
      <c r="C162">
        <f t="shared" si="5"/>
        <v>1</v>
      </c>
      <c r="D162" t="s">
        <v>312</v>
      </c>
      <c r="E162" s="11">
        <v>50</v>
      </c>
      <c r="F162" s="11">
        <v>21</v>
      </c>
    </row>
    <row r="163" spans="1:6" x14ac:dyDescent="0.2">
      <c r="B163">
        <f t="shared" si="4"/>
        <v>43</v>
      </c>
      <c r="C163">
        <f t="shared" si="5"/>
        <v>2</v>
      </c>
      <c r="D163" t="s">
        <v>312</v>
      </c>
      <c r="E163" s="11">
        <v>100</v>
      </c>
      <c r="F163" s="11">
        <v>21</v>
      </c>
    </row>
    <row r="164" spans="1:6" x14ac:dyDescent="0.2">
      <c r="A164">
        <v>1</v>
      </c>
      <c r="B164">
        <f t="shared" si="4"/>
        <v>44</v>
      </c>
      <c r="C164">
        <f t="shared" si="5"/>
        <v>1</v>
      </c>
      <c r="D164" t="s">
        <v>312</v>
      </c>
      <c r="E164" s="11">
        <v>50</v>
      </c>
      <c r="F164" s="11">
        <v>22</v>
      </c>
    </row>
    <row r="165" spans="1:6" x14ac:dyDescent="0.2">
      <c r="B165">
        <f t="shared" si="4"/>
        <v>44</v>
      </c>
      <c r="C165">
        <f t="shared" si="5"/>
        <v>2</v>
      </c>
      <c r="D165" t="s">
        <v>312</v>
      </c>
      <c r="E165" s="11">
        <v>100</v>
      </c>
      <c r="F165" s="11">
        <v>22</v>
      </c>
    </row>
    <row r="166" spans="1:6" x14ac:dyDescent="0.2">
      <c r="A166">
        <v>1</v>
      </c>
      <c r="B166">
        <f t="shared" si="4"/>
        <v>45</v>
      </c>
      <c r="C166">
        <f t="shared" si="5"/>
        <v>1</v>
      </c>
      <c r="D166" t="s">
        <v>312</v>
      </c>
      <c r="E166" s="11">
        <v>50</v>
      </c>
      <c r="F166" s="11">
        <v>23</v>
      </c>
    </row>
    <row r="167" spans="1:6" x14ac:dyDescent="0.2">
      <c r="B167">
        <f t="shared" si="4"/>
        <v>45</v>
      </c>
      <c r="C167">
        <f t="shared" si="5"/>
        <v>2</v>
      </c>
      <c r="D167" t="s">
        <v>312</v>
      </c>
      <c r="E167" s="11">
        <v>100</v>
      </c>
      <c r="F167" s="11">
        <v>23</v>
      </c>
    </row>
    <row r="168" spans="1:6" x14ac:dyDescent="0.2">
      <c r="A168">
        <v>1</v>
      </c>
      <c r="B168">
        <f t="shared" si="4"/>
        <v>46</v>
      </c>
      <c r="C168">
        <f t="shared" si="5"/>
        <v>1</v>
      </c>
      <c r="D168" t="s">
        <v>312</v>
      </c>
      <c r="E168" s="11">
        <v>50</v>
      </c>
      <c r="F168" s="11">
        <v>24</v>
      </c>
    </row>
    <row r="169" spans="1:6" x14ac:dyDescent="0.2">
      <c r="B169">
        <f t="shared" si="4"/>
        <v>46</v>
      </c>
      <c r="C169">
        <f t="shared" si="5"/>
        <v>2</v>
      </c>
      <c r="D169" t="s">
        <v>312</v>
      </c>
      <c r="E169" s="11">
        <v>100</v>
      </c>
      <c r="F169" s="11">
        <v>24</v>
      </c>
    </row>
    <row r="170" spans="1:6" x14ac:dyDescent="0.2">
      <c r="A170">
        <v>1</v>
      </c>
      <c r="B170">
        <f t="shared" si="4"/>
        <v>47</v>
      </c>
      <c r="C170">
        <f t="shared" si="5"/>
        <v>1</v>
      </c>
      <c r="D170" t="s">
        <v>312</v>
      </c>
      <c r="E170" s="11">
        <v>50</v>
      </c>
      <c r="F170" s="11">
        <v>25</v>
      </c>
    </row>
    <row r="171" spans="1:6" x14ac:dyDescent="0.2">
      <c r="B171">
        <f t="shared" si="4"/>
        <v>47</v>
      </c>
      <c r="C171">
        <f t="shared" si="5"/>
        <v>2</v>
      </c>
      <c r="D171" t="s">
        <v>312</v>
      </c>
      <c r="E171" s="11">
        <v>100</v>
      </c>
      <c r="F171" s="11">
        <v>25</v>
      </c>
    </row>
    <row r="172" spans="1:6" x14ac:dyDescent="0.2">
      <c r="A172">
        <v>1</v>
      </c>
      <c r="B172">
        <f t="shared" si="4"/>
        <v>48</v>
      </c>
      <c r="C172">
        <f t="shared" si="5"/>
        <v>1</v>
      </c>
      <c r="D172" t="s">
        <v>316</v>
      </c>
      <c r="E172" s="11">
        <v>100</v>
      </c>
      <c r="F172" s="11">
        <v>1</v>
      </c>
    </row>
    <row r="173" spans="1:6" x14ac:dyDescent="0.2">
      <c r="B173">
        <f t="shared" si="4"/>
        <v>48</v>
      </c>
      <c r="C173">
        <f t="shared" si="5"/>
        <v>2</v>
      </c>
      <c r="D173" t="s">
        <v>316</v>
      </c>
      <c r="E173" s="11">
        <v>200</v>
      </c>
      <c r="F173" s="11">
        <v>1</v>
      </c>
    </row>
    <row r="174" spans="1:6" x14ac:dyDescent="0.2">
      <c r="B174">
        <f t="shared" si="4"/>
        <v>48</v>
      </c>
      <c r="C174">
        <f t="shared" si="5"/>
        <v>3</v>
      </c>
      <c r="D174" t="s">
        <v>316</v>
      </c>
      <c r="E174" s="11">
        <v>400</v>
      </c>
      <c r="F174" s="11">
        <v>1</v>
      </c>
    </row>
    <row r="175" spans="1:6" x14ac:dyDescent="0.2">
      <c r="B175">
        <f t="shared" si="4"/>
        <v>48</v>
      </c>
      <c r="C175">
        <f t="shared" si="5"/>
        <v>4</v>
      </c>
      <c r="D175" t="s">
        <v>316</v>
      </c>
      <c r="E175" s="11">
        <v>800</v>
      </c>
      <c r="F175" s="11">
        <v>1</v>
      </c>
    </row>
    <row r="176" spans="1:6" x14ac:dyDescent="0.2">
      <c r="B176">
        <f t="shared" si="4"/>
        <v>48</v>
      </c>
      <c r="C176">
        <f t="shared" si="5"/>
        <v>5</v>
      </c>
      <c r="D176" t="s">
        <v>316</v>
      </c>
      <c r="E176" s="11">
        <v>1000</v>
      </c>
      <c r="F176" s="11">
        <v>1</v>
      </c>
    </row>
    <row r="177" spans="1:6" x14ac:dyDescent="0.2">
      <c r="B177">
        <f t="shared" si="4"/>
        <v>48</v>
      </c>
      <c r="C177">
        <f t="shared" si="5"/>
        <v>6</v>
      </c>
      <c r="D177" t="s">
        <v>316</v>
      </c>
      <c r="E177" s="11">
        <v>1500</v>
      </c>
      <c r="F177" s="11">
        <v>1</v>
      </c>
    </row>
    <row r="178" spans="1:6" x14ac:dyDescent="0.2">
      <c r="B178">
        <f t="shared" si="4"/>
        <v>48</v>
      </c>
      <c r="C178">
        <f t="shared" si="5"/>
        <v>7</v>
      </c>
      <c r="D178" t="s">
        <v>316</v>
      </c>
      <c r="E178" s="11">
        <v>3000</v>
      </c>
      <c r="F178" s="11">
        <v>1</v>
      </c>
    </row>
    <row r="179" spans="1:6" x14ac:dyDescent="0.2">
      <c r="A179">
        <v>1</v>
      </c>
      <c r="B179">
        <f t="shared" si="4"/>
        <v>49</v>
      </c>
      <c r="C179">
        <f t="shared" si="5"/>
        <v>1</v>
      </c>
      <c r="D179" t="s">
        <v>316</v>
      </c>
      <c r="E179" s="11">
        <v>100</v>
      </c>
      <c r="F179" s="11">
        <v>27</v>
      </c>
    </row>
    <row r="180" spans="1:6" x14ac:dyDescent="0.2">
      <c r="B180">
        <f t="shared" si="4"/>
        <v>49</v>
      </c>
      <c r="C180">
        <f t="shared" si="5"/>
        <v>2</v>
      </c>
      <c r="D180" t="s">
        <v>316</v>
      </c>
      <c r="E180" s="11">
        <v>200</v>
      </c>
      <c r="F180" s="11">
        <v>27</v>
      </c>
    </row>
    <row r="181" spans="1:6" x14ac:dyDescent="0.2">
      <c r="B181">
        <f t="shared" si="4"/>
        <v>49</v>
      </c>
      <c r="C181">
        <f t="shared" si="5"/>
        <v>3</v>
      </c>
      <c r="D181" t="s">
        <v>316</v>
      </c>
      <c r="E181" s="11">
        <v>400</v>
      </c>
      <c r="F181" s="11">
        <v>27</v>
      </c>
    </row>
    <row r="182" spans="1:6" x14ac:dyDescent="0.2">
      <c r="B182">
        <f t="shared" si="4"/>
        <v>49</v>
      </c>
      <c r="C182">
        <f t="shared" si="5"/>
        <v>4</v>
      </c>
      <c r="D182" t="s">
        <v>316</v>
      </c>
      <c r="E182" s="11">
        <v>800</v>
      </c>
      <c r="F182" s="11">
        <v>27</v>
      </c>
    </row>
    <row r="183" spans="1:6" x14ac:dyDescent="0.2">
      <c r="B183">
        <f t="shared" si="4"/>
        <v>49</v>
      </c>
      <c r="C183">
        <f t="shared" si="5"/>
        <v>5</v>
      </c>
      <c r="D183" t="s">
        <v>316</v>
      </c>
      <c r="E183" s="11">
        <v>1000</v>
      </c>
      <c r="F183" s="11">
        <v>27</v>
      </c>
    </row>
    <row r="184" spans="1:6" x14ac:dyDescent="0.2">
      <c r="B184">
        <f t="shared" si="4"/>
        <v>49</v>
      </c>
      <c r="C184">
        <f t="shared" si="5"/>
        <v>6</v>
      </c>
      <c r="D184" t="s">
        <v>316</v>
      </c>
      <c r="E184" s="11">
        <v>1500</v>
      </c>
      <c r="F184" s="11">
        <v>27</v>
      </c>
    </row>
    <row r="185" spans="1:6" x14ac:dyDescent="0.2">
      <c r="B185">
        <f t="shared" si="4"/>
        <v>49</v>
      </c>
      <c r="C185">
        <f t="shared" si="5"/>
        <v>7</v>
      </c>
      <c r="D185" t="s">
        <v>316</v>
      </c>
      <c r="E185" s="11">
        <v>3000</v>
      </c>
      <c r="F185" s="11">
        <v>27</v>
      </c>
    </row>
    <row r="186" spans="1:6" x14ac:dyDescent="0.2">
      <c r="A186">
        <v>1</v>
      </c>
      <c r="B186">
        <f t="shared" si="4"/>
        <v>50</v>
      </c>
      <c r="C186">
        <f t="shared" si="5"/>
        <v>1</v>
      </c>
      <c r="D186" t="s">
        <v>316</v>
      </c>
      <c r="E186" s="11">
        <v>100</v>
      </c>
      <c r="F186" s="11">
        <v>28</v>
      </c>
    </row>
    <row r="187" spans="1:6" x14ac:dyDescent="0.2">
      <c r="B187">
        <f t="shared" si="4"/>
        <v>50</v>
      </c>
      <c r="C187">
        <f t="shared" si="5"/>
        <v>2</v>
      </c>
      <c r="D187" t="s">
        <v>316</v>
      </c>
      <c r="E187" s="11">
        <v>200</v>
      </c>
      <c r="F187" s="11">
        <v>28</v>
      </c>
    </row>
    <row r="188" spans="1:6" x14ac:dyDescent="0.2">
      <c r="B188">
        <f t="shared" si="4"/>
        <v>50</v>
      </c>
      <c r="C188">
        <f t="shared" si="5"/>
        <v>3</v>
      </c>
      <c r="D188" t="s">
        <v>316</v>
      </c>
      <c r="E188" s="11">
        <v>400</v>
      </c>
      <c r="F188" s="11">
        <v>28</v>
      </c>
    </row>
    <row r="189" spans="1:6" x14ac:dyDescent="0.2">
      <c r="B189">
        <f t="shared" si="4"/>
        <v>50</v>
      </c>
      <c r="C189">
        <f t="shared" si="5"/>
        <v>4</v>
      </c>
      <c r="D189" t="s">
        <v>316</v>
      </c>
      <c r="E189" s="11">
        <v>800</v>
      </c>
      <c r="F189" s="11">
        <v>28</v>
      </c>
    </row>
    <row r="190" spans="1:6" x14ac:dyDescent="0.2">
      <c r="B190">
        <f t="shared" si="4"/>
        <v>50</v>
      </c>
      <c r="C190">
        <f t="shared" si="5"/>
        <v>5</v>
      </c>
      <c r="D190" t="s">
        <v>316</v>
      </c>
      <c r="E190" s="11">
        <v>1000</v>
      </c>
      <c r="F190" s="11">
        <v>28</v>
      </c>
    </row>
    <row r="191" spans="1:6" x14ac:dyDescent="0.2">
      <c r="B191">
        <f t="shared" si="4"/>
        <v>50</v>
      </c>
      <c r="C191">
        <f t="shared" si="5"/>
        <v>6</v>
      </c>
      <c r="D191" t="s">
        <v>316</v>
      </c>
      <c r="E191" s="11">
        <v>1500</v>
      </c>
      <c r="F191" s="11">
        <v>28</v>
      </c>
    </row>
    <row r="192" spans="1:6" x14ac:dyDescent="0.2">
      <c r="B192">
        <f t="shared" si="4"/>
        <v>50</v>
      </c>
      <c r="C192">
        <f t="shared" si="5"/>
        <v>7</v>
      </c>
      <c r="D192" t="s">
        <v>316</v>
      </c>
      <c r="E192" s="11">
        <v>3000</v>
      </c>
      <c r="F192" s="11">
        <v>28</v>
      </c>
    </row>
    <row r="193" spans="1:6" x14ac:dyDescent="0.2">
      <c r="A193">
        <v>1</v>
      </c>
      <c r="B193">
        <f t="shared" si="4"/>
        <v>51</v>
      </c>
      <c r="C193">
        <f t="shared" si="5"/>
        <v>1</v>
      </c>
      <c r="D193" t="s">
        <v>319</v>
      </c>
      <c r="E193" s="11">
        <v>250</v>
      </c>
      <c r="F193" s="11">
        <v>1</v>
      </c>
    </row>
    <row r="194" spans="1:6" x14ac:dyDescent="0.2">
      <c r="B194">
        <f t="shared" si="4"/>
        <v>51</v>
      </c>
      <c r="C194">
        <f t="shared" si="5"/>
        <v>2</v>
      </c>
      <c r="D194" t="s">
        <v>319</v>
      </c>
      <c r="E194" s="11">
        <v>400</v>
      </c>
      <c r="F194" s="11">
        <v>1</v>
      </c>
    </row>
    <row r="195" spans="1:6" x14ac:dyDescent="0.2">
      <c r="B195">
        <f t="shared" ref="B195:B258" si="6">IF(A195=1,B194+1,B194)</f>
        <v>51</v>
      </c>
      <c r="C195">
        <f t="shared" ref="C195:C258" si="7">IF(A195=1,1,C194+1)</f>
        <v>3</v>
      </c>
      <c r="D195" t="s">
        <v>319</v>
      </c>
      <c r="E195" s="11">
        <v>750</v>
      </c>
      <c r="F195" s="11">
        <v>1</v>
      </c>
    </row>
    <row r="196" spans="1:6" x14ac:dyDescent="0.2">
      <c r="A196">
        <v>1</v>
      </c>
      <c r="B196">
        <f t="shared" si="6"/>
        <v>52</v>
      </c>
      <c r="C196">
        <f t="shared" si="7"/>
        <v>1</v>
      </c>
      <c r="D196" t="s">
        <v>319</v>
      </c>
      <c r="E196" s="11">
        <v>250</v>
      </c>
      <c r="F196" s="11">
        <v>27</v>
      </c>
    </row>
    <row r="197" spans="1:6" x14ac:dyDescent="0.2">
      <c r="B197">
        <f t="shared" si="6"/>
        <v>52</v>
      </c>
      <c r="C197">
        <f t="shared" si="7"/>
        <v>2</v>
      </c>
      <c r="D197" t="s">
        <v>319</v>
      </c>
      <c r="E197" s="11">
        <v>400</v>
      </c>
      <c r="F197" s="11">
        <v>27</v>
      </c>
    </row>
    <row r="198" spans="1:6" x14ac:dyDescent="0.2">
      <c r="B198">
        <f t="shared" si="6"/>
        <v>52</v>
      </c>
      <c r="C198">
        <f t="shared" si="7"/>
        <v>3</v>
      </c>
      <c r="D198" t="s">
        <v>319</v>
      </c>
      <c r="E198" s="11">
        <v>750</v>
      </c>
      <c r="F198" s="11">
        <v>27</v>
      </c>
    </row>
    <row r="199" spans="1:6" x14ac:dyDescent="0.2">
      <c r="A199">
        <v>1</v>
      </c>
      <c r="B199">
        <f t="shared" si="6"/>
        <v>53</v>
      </c>
      <c r="C199">
        <f t="shared" si="7"/>
        <v>1</v>
      </c>
      <c r="D199" t="s">
        <v>319</v>
      </c>
      <c r="E199" s="11">
        <v>250</v>
      </c>
      <c r="F199" s="11">
        <v>28</v>
      </c>
    </row>
    <row r="200" spans="1:6" x14ac:dyDescent="0.2">
      <c r="B200">
        <f t="shared" si="6"/>
        <v>53</v>
      </c>
      <c r="C200">
        <f t="shared" si="7"/>
        <v>2</v>
      </c>
      <c r="D200" t="s">
        <v>319</v>
      </c>
      <c r="E200" s="11">
        <v>400</v>
      </c>
      <c r="F200" s="11">
        <v>28</v>
      </c>
    </row>
    <row r="201" spans="1:6" x14ac:dyDescent="0.2">
      <c r="B201">
        <f t="shared" si="6"/>
        <v>53</v>
      </c>
      <c r="C201">
        <f t="shared" si="7"/>
        <v>3</v>
      </c>
      <c r="D201" t="s">
        <v>319</v>
      </c>
      <c r="E201" s="11">
        <v>750</v>
      </c>
      <c r="F201" s="11">
        <v>28</v>
      </c>
    </row>
    <row r="202" spans="1:6" x14ac:dyDescent="0.2">
      <c r="A202">
        <v>1</v>
      </c>
      <c r="B202">
        <f t="shared" si="6"/>
        <v>54</v>
      </c>
      <c r="C202">
        <f t="shared" si="7"/>
        <v>1</v>
      </c>
      <c r="D202" t="s">
        <v>321</v>
      </c>
      <c r="E202" s="11" t="s">
        <v>914</v>
      </c>
      <c r="F202" s="11">
        <v>28</v>
      </c>
    </row>
    <row r="203" spans="1:6" x14ac:dyDescent="0.2">
      <c r="B203">
        <f t="shared" si="6"/>
        <v>54</v>
      </c>
      <c r="C203">
        <f t="shared" si="7"/>
        <v>2</v>
      </c>
      <c r="D203" t="s">
        <v>321</v>
      </c>
      <c r="E203" s="11" t="s">
        <v>915</v>
      </c>
      <c r="F203" s="11">
        <v>28</v>
      </c>
    </row>
    <row r="204" spans="1:6" x14ac:dyDescent="0.2">
      <c r="A204">
        <v>1</v>
      </c>
      <c r="B204">
        <f t="shared" si="6"/>
        <v>55</v>
      </c>
      <c r="C204">
        <f t="shared" si="7"/>
        <v>1</v>
      </c>
      <c r="D204" t="s">
        <v>321</v>
      </c>
      <c r="E204" s="11" t="s">
        <v>914</v>
      </c>
      <c r="F204" s="11">
        <v>30</v>
      </c>
    </row>
    <row r="205" spans="1:6" x14ac:dyDescent="0.2">
      <c r="B205">
        <f t="shared" si="6"/>
        <v>55</v>
      </c>
      <c r="C205">
        <f t="shared" si="7"/>
        <v>2</v>
      </c>
      <c r="D205" t="s">
        <v>321</v>
      </c>
      <c r="E205" s="11" t="s">
        <v>915</v>
      </c>
      <c r="F205" s="11">
        <v>30</v>
      </c>
    </row>
    <row r="206" spans="1:6" x14ac:dyDescent="0.2">
      <c r="A206">
        <v>1</v>
      </c>
      <c r="B206">
        <f t="shared" si="6"/>
        <v>56</v>
      </c>
      <c r="C206">
        <f t="shared" si="7"/>
        <v>1</v>
      </c>
      <c r="D206" t="s">
        <v>326</v>
      </c>
      <c r="E206" s="11">
        <v>5</v>
      </c>
      <c r="F206" s="11">
        <v>1</v>
      </c>
    </row>
    <row r="207" spans="1:6" x14ac:dyDescent="0.2">
      <c r="B207">
        <f t="shared" si="6"/>
        <v>56</v>
      </c>
      <c r="C207">
        <f t="shared" si="7"/>
        <v>2</v>
      </c>
      <c r="D207" t="s">
        <v>326</v>
      </c>
      <c r="E207" s="11">
        <v>10</v>
      </c>
      <c r="F207" s="11">
        <v>1</v>
      </c>
    </row>
    <row r="208" spans="1:6" x14ac:dyDescent="0.2">
      <c r="B208">
        <f t="shared" si="6"/>
        <v>56</v>
      </c>
      <c r="C208">
        <f t="shared" si="7"/>
        <v>3</v>
      </c>
      <c r="D208" t="s">
        <v>326</v>
      </c>
      <c r="E208" s="11">
        <v>15</v>
      </c>
      <c r="F208" s="11">
        <v>1</v>
      </c>
    </row>
    <row r="209" spans="1:6" x14ac:dyDescent="0.2">
      <c r="A209">
        <v>1</v>
      </c>
      <c r="B209">
        <f t="shared" si="6"/>
        <v>57</v>
      </c>
      <c r="C209">
        <f t="shared" si="7"/>
        <v>1</v>
      </c>
      <c r="D209" t="s">
        <v>326</v>
      </c>
      <c r="E209" s="11">
        <v>5</v>
      </c>
      <c r="F209" s="11">
        <v>30</v>
      </c>
    </row>
    <row r="210" spans="1:6" x14ac:dyDescent="0.2">
      <c r="B210">
        <f t="shared" si="6"/>
        <v>57</v>
      </c>
      <c r="C210">
        <f t="shared" si="7"/>
        <v>2</v>
      </c>
      <c r="D210" t="s">
        <v>326</v>
      </c>
      <c r="E210" s="11">
        <v>10</v>
      </c>
      <c r="F210" s="11">
        <v>30</v>
      </c>
    </row>
    <row r="211" spans="1:6" x14ac:dyDescent="0.2">
      <c r="B211">
        <f t="shared" si="6"/>
        <v>57</v>
      </c>
      <c r="C211">
        <f t="shared" si="7"/>
        <v>3</v>
      </c>
      <c r="D211" t="s">
        <v>326</v>
      </c>
      <c r="E211" s="11">
        <v>15</v>
      </c>
      <c r="F211" s="11">
        <v>30</v>
      </c>
    </row>
    <row r="212" spans="1:6" x14ac:dyDescent="0.2">
      <c r="A212">
        <v>1</v>
      </c>
      <c r="B212">
        <f t="shared" si="6"/>
        <v>58</v>
      </c>
      <c r="C212">
        <f t="shared" si="7"/>
        <v>1</v>
      </c>
      <c r="D212" t="s">
        <v>326</v>
      </c>
      <c r="E212" s="11">
        <v>5</v>
      </c>
      <c r="F212" s="11">
        <v>28</v>
      </c>
    </row>
    <row r="213" spans="1:6" x14ac:dyDescent="0.2">
      <c r="B213">
        <f t="shared" si="6"/>
        <v>58</v>
      </c>
      <c r="C213">
        <f t="shared" si="7"/>
        <v>2</v>
      </c>
      <c r="D213" t="s">
        <v>326</v>
      </c>
      <c r="E213" s="11">
        <v>10</v>
      </c>
      <c r="F213" s="11">
        <v>28</v>
      </c>
    </row>
    <row r="214" spans="1:6" x14ac:dyDescent="0.2">
      <c r="B214">
        <f t="shared" si="6"/>
        <v>58</v>
      </c>
      <c r="C214">
        <f t="shared" si="7"/>
        <v>3</v>
      </c>
      <c r="D214" t="s">
        <v>326</v>
      </c>
      <c r="E214" s="11">
        <v>15</v>
      </c>
      <c r="F214" s="11">
        <v>28</v>
      </c>
    </row>
    <row r="215" spans="1:6" x14ac:dyDescent="0.2">
      <c r="A215">
        <v>1</v>
      </c>
      <c r="B215">
        <f t="shared" si="6"/>
        <v>59</v>
      </c>
      <c r="C215">
        <f t="shared" si="7"/>
        <v>1</v>
      </c>
      <c r="D215" t="s">
        <v>326</v>
      </c>
      <c r="E215" s="11">
        <v>5</v>
      </c>
      <c r="F215" s="11">
        <v>24</v>
      </c>
    </row>
    <row r="216" spans="1:6" x14ac:dyDescent="0.2">
      <c r="B216">
        <f t="shared" si="6"/>
        <v>59</v>
      </c>
      <c r="C216">
        <f t="shared" si="7"/>
        <v>2</v>
      </c>
      <c r="D216" t="s">
        <v>326</v>
      </c>
      <c r="E216" s="11">
        <v>10</v>
      </c>
      <c r="F216" s="11">
        <v>24</v>
      </c>
    </row>
    <row r="217" spans="1:6" x14ac:dyDescent="0.2">
      <c r="B217">
        <f t="shared" si="6"/>
        <v>59</v>
      </c>
      <c r="C217">
        <f t="shared" si="7"/>
        <v>3</v>
      </c>
      <c r="D217" t="s">
        <v>326</v>
      </c>
      <c r="E217" s="11">
        <v>15</v>
      </c>
      <c r="F217" s="11">
        <v>24</v>
      </c>
    </row>
    <row r="218" spans="1:6" x14ac:dyDescent="0.2">
      <c r="A218">
        <v>1</v>
      </c>
      <c r="B218">
        <f t="shared" si="6"/>
        <v>60</v>
      </c>
      <c r="C218">
        <f t="shared" si="7"/>
        <v>1</v>
      </c>
      <c r="D218" t="s">
        <v>330</v>
      </c>
      <c r="E218" s="11">
        <v>12.5</v>
      </c>
      <c r="F218" s="11">
        <v>29</v>
      </c>
    </row>
    <row r="219" spans="1:6" x14ac:dyDescent="0.2">
      <c r="B219">
        <f t="shared" si="6"/>
        <v>60</v>
      </c>
      <c r="C219">
        <f t="shared" si="7"/>
        <v>2</v>
      </c>
      <c r="D219" t="s">
        <v>330</v>
      </c>
      <c r="E219" s="11">
        <v>25</v>
      </c>
      <c r="F219" s="11">
        <v>29</v>
      </c>
    </row>
    <row r="220" spans="1:6" x14ac:dyDescent="0.2">
      <c r="B220">
        <f t="shared" si="6"/>
        <v>60</v>
      </c>
      <c r="C220">
        <f t="shared" si="7"/>
        <v>3</v>
      </c>
      <c r="D220" t="s">
        <v>330</v>
      </c>
      <c r="E220" s="11">
        <v>50</v>
      </c>
      <c r="F220" s="11">
        <v>29</v>
      </c>
    </row>
    <row r="221" spans="1:6" x14ac:dyDescent="0.2">
      <c r="B221">
        <f t="shared" si="6"/>
        <v>60</v>
      </c>
      <c r="C221">
        <f t="shared" si="7"/>
        <v>4</v>
      </c>
      <c r="D221" t="s">
        <v>330</v>
      </c>
      <c r="E221" s="11">
        <v>80</v>
      </c>
      <c r="F221" s="11">
        <v>29</v>
      </c>
    </row>
    <row r="222" spans="1:6" x14ac:dyDescent="0.2">
      <c r="B222">
        <f t="shared" si="6"/>
        <v>60</v>
      </c>
      <c r="C222">
        <f t="shared" si="7"/>
        <v>5</v>
      </c>
      <c r="D222" t="s">
        <v>330</v>
      </c>
      <c r="E222" s="11">
        <v>100</v>
      </c>
      <c r="F222" s="11">
        <v>29</v>
      </c>
    </row>
    <row r="223" spans="1:6" x14ac:dyDescent="0.2">
      <c r="B223">
        <f t="shared" si="6"/>
        <v>60</v>
      </c>
      <c r="C223">
        <f t="shared" si="7"/>
        <v>6</v>
      </c>
      <c r="D223" t="s">
        <v>330</v>
      </c>
      <c r="E223" s="11">
        <v>150</v>
      </c>
      <c r="F223" s="11">
        <v>29</v>
      </c>
    </row>
    <row r="224" spans="1:6" x14ac:dyDescent="0.2">
      <c r="A224">
        <v>1</v>
      </c>
      <c r="B224">
        <f t="shared" si="6"/>
        <v>61</v>
      </c>
      <c r="C224">
        <f t="shared" si="7"/>
        <v>1</v>
      </c>
      <c r="D224" t="s">
        <v>330</v>
      </c>
      <c r="E224" s="11">
        <v>12.5</v>
      </c>
      <c r="F224" s="11">
        <v>26</v>
      </c>
    </row>
    <row r="225" spans="1:6" x14ac:dyDescent="0.2">
      <c r="B225">
        <f t="shared" si="6"/>
        <v>61</v>
      </c>
      <c r="C225">
        <f t="shared" si="7"/>
        <v>2</v>
      </c>
      <c r="D225" t="s">
        <v>330</v>
      </c>
      <c r="E225" s="11">
        <v>25</v>
      </c>
      <c r="F225" s="11">
        <v>26</v>
      </c>
    </row>
    <row r="226" spans="1:6" x14ac:dyDescent="0.2">
      <c r="B226">
        <f t="shared" si="6"/>
        <v>61</v>
      </c>
      <c r="C226">
        <f t="shared" si="7"/>
        <v>3</v>
      </c>
      <c r="D226" t="s">
        <v>330</v>
      </c>
      <c r="E226" s="11">
        <v>50</v>
      </c>
      <c r="F226" s="11">
        <v>26</v>
      </c>
    </row>
    <row r="227" spans="1:6" x14ac:dyDescent="0.2">
      <c r="B227">
        <f t="shared" si="6"/>
        <v>61</v>
      </c>
      <c r="C227">
        <f t="shared" si="7"/>
        <v>4</v>
      </c>
      <c r="D227" t="s">
        <v>330</v>
      </c>
      <c r="E227" s="11">
        <v>80</v>
      </c>
      <c r="F227" s="11">
        <v>26</v>
      </c>
    </row>
    <row r="228" spans="1:6" x14ac:dyDescent="0.2">
      <c r="B228">
        <f t="shared" si="6"/>
        <v>61</v>
      </c>
      <c r="C228">
        <f t="shared" si="7"/>
        <v>5</v>
      </c>
      <c r="D228" t="s">
        <v>330</v>
      </c>
      <c r="E228" s="11">
        <v>100</v>
      </c>
      <c r="F228" s="11">
        <v>26</v>
      </c>
    </row>
    <row r="229" spans="1:6" x14ac:dyDescent="0.2">
      <c r="B229">
        <f t="shared" si="6"/>
        <v>61</v>
      </c>
      <c r="C229">
        <f t="shared" si="7"/>
        <v>6</v>
      </c>
      <c r="D229" t="s">
        <v>330</v>
      </c>
      <c r="E229" s="11">
        <v>150</v>
      </c>
      <c r="F229" s="11">
        <v>26</v>
      </c>
    </row>
    <row r="230" spans="1:6" x14ac:dyDescent="0.2">
      <c r="A230">
        <v>1</v>
      </c>
      <c r="B230">
        <f t="shared" si="6"/>
        <v>62</v>
      </c>
      <c r="C230">
        <f t="shared" si="7"/>
        <v>1</v>
      </c>
      <c r="D230" t="s">
        <v>330</v>
      </c>
      <c r="E230" s="11">
        <v>12.5</v>
      </c>
      <c r="F230" s="11">
        <v>20</v>
      </c>
    </row>
    <row r="231" spans="1:6" x14ac:dyDescent="0.2">
      <c r="B231">
        <f t="shared" si="6"/>
        <v>62</v>
      </c>
      <c r="C231">
        <f t="shared" si="7"/>
        <v>2</v>
      </c>
      <c r="D231" t="s">
        <v>330</v>
      </c>
      <c r="E231" s="11">
        <v>25</v>
      </c>
      <c r="F231" s="11">
        <v>20</v>
      </c>
    </row>
    <row r="232" spans="1:6" x14ac:dyDescent="0.2">
      <c r="B232">
        <f t="shared" si="6"/>
        <v>62</v>
      </c>
      <c r="C232">
        <f t="shared" si="7"/>
        <v>3</v>
      </c>
      <c r="D232" t="s">
        <v>330</v>
      </c>
      <c r="E232" s="11">
        <v>50</v>
      </c>
      <c r="F232" s="11">
        <v>20</v>
      </c>
    </row>
    <row r="233" spans="1:6" x14ac:dyDescent="0.2">
      <c r="B233">
        <f t="shared" si="6"/>
        <v>62</v>
      </c>
      <c r="C233">
        <f t="shared" si="7"/>
        <v>4</v>
      </c>
      <c r="D233" t="s">
        <v>330</v>
      </c>
      <c r="E233" s="11">
        <v>80</v>
      </c>
      <c r="F233" s="11">
        <v>20</v>
      </c>
    </row>
    <row r="234" spans="1:6" x14ac:dyDescent="0.2">
      <c r="B234">
        <f t="shared" si="6"/>
        <v>62</v>
      </c>
      <c r="C234">
        <f t="shared" si="7"/>
        <v>5</v>
      </c>
      <c r="D234" t="s">
        <v>330</v>
      </c>
      <c r="E234" s="11">
        <v>100</v>
      </c>
      <c r="F234" s="11">
        <v>20</v>
      </c>
    </row>
    <row r="235" spans="1:6" x14ac:dyDescent="0.2">
      <c r="B235">
        <f t="shared" si="6"/>
        <v>62</v>
      </c>
      <c r="C235">
        <f t="shared" si="7"/>
        <v>6</v>
      </c>
      <c r="D235" t="s">
        <v>330</v>
      </c>
      <c r="E235" s="11">
        <v>150</v>
      </c>
      <c r="F235" s="11">
        <v>20</v>
      </c>
    </row>
    <row r="236" spans="1:6" x14ac:dyDescent="0.2">
      <c r="A236">
        <v>1</v>
      </c>
      <c r="B236">
        <f t="shared" si="6"/>
        <v>63</v>
      </c>
      <c r="C236">
        <f t="shared" si="7"/>
        <v>1</v>
      </c>
      <c r="D236" t="s">
        <v>330</v>
      </c>
      <c r="E236" s="11">
        <v>12.5</v>
      </c>
      <c r="F236" s="11">
        <v>21</v>
      </c>
    </row>
    <row r="237" spans="1:6" x14ac:dyDescent="0.2">
      <c r="B237">
        <f t="shared" si="6"/>
        <v>63</v>
      </c>
      <c r="C237">
        <f t="shared" si="7"/>
        <v>2</v>
      </c>
      <c r="D237" t="s">
        <v>330</v>
      </c>
      <c r="E237" s="11">
        <v>25</v>
      </c>
      <c r="F237" s="11">
        <v>21</v>
      </c>
    </row>
    <row r="238" spans="1:6" x14ac:dyDescent="0.2">
      <c r="B238">
        <f t="shared" si="6"/>
        <v>63</v>
      </c>
      <c r="C238">
        <f t="shared" si="7"/>
        <v>3</v>
      </c>
      <c r="D238" t="s">
        <v>330</v>
      </c>
      <c r="E238" s="11">
        <v>50</v>
      </c>
      <c r="F238" s="11">
        <v>21</v>
      </c>
    </row>
    <row r="239" spans="1:6" x14ac:dyDescent="0.2">
      <c r="B239">
        <f t="shared" si="6"/>
        <v>63</v>
      </c>
      <c r="C239">
        <f t="shared" si="7"/>
        <v>4</v>
      </c>
      <c r="D239" t="s">
        <v>330</v>
      </c>
      <c r="E239" s="11">
        <v>80</v>
      </c>
      <c r="F239" s="11">
        <v>21</v>
      </c>
    </row>
    <row r="240" spans="1:6" x14ac:dyDescent="0.2">
      <c r="B240">
        <f t="shared" si="6"/>
        <v>63</v>
      </c>
      <c r="C240">
        <f t="shared" si="7"/>
        <v>5</v>
      </c>
      <c r="D240" t="s">
        <v>330</v>
      </c>
      <c r="E240" s="11">
        <v>100</v>
      </c>
      <c r="F240" s="11">
        <v>21</v>
      </c>
    </row>
    <row r="241" spans="1:6" x14ac:dyDescent="0.2">
      <c r="B241">
        <f t="shared" si="6"/>
        <v>63</v>
      </c>
      <c r="C241">
        <f t="shared" si="7"/>
        <v>6</v>
      </c>
      <c r="D241" t="s">
        <v>330</v>
      </c>
      <c r="E241" s="11">
        <v>150</v>
      </c>
      <c r="F241" s="11">
        <v>21</v>
      </c>
    </row>
    <row r="242" spans="1:6" x14ac:dyDescent="0.2">
      <c r="A242">
        <v>1</v>
      </c>
      <c r="B242">
        <f t="shared" si="6"/>
        <v>64</v>
      </c>
      <c r="C242">
        <f t="shared" si="7"/>
        <v>1</v>
      </c>
      <c r="D242" t="s">
        <v>330</v>
      </c>
      <c r="E242" s="11">
        <v>12.5</v>
      </c>
      <c r="F242" s="11">
        <v>22</v>
      </c>
    </row>
    <row r="243" spans="1:6" x14ac:dyDescent="0.2">
      <c r="B243">
        <f t="shared" si="6"/>
        <v>64</v>
      </c>
      <c r="C243">
        <f t="shared" si="7"/>
        <v>2</v>
      </c>
      <c r="D243" t="s">
        <v>330</v>
      </c>
      <c r="E243" s="11">
        <v>25</v>
      </c>
      <c r="F243" s="11">
        <v>22</v>
      </c>
    </row>
    <row r="244" spans="1:6" x14ac:dyDescent="0.2">
      <c r="B244">
        <f t="shared" si="6"/>
        <v>64</v>
      </c>
      <c r="C244">
        <f t="shared" si="7"/>
        <v>3</v>
      </c>
      <c r="D244" t="s">
        <v>330</v>
      </c>
      <c r="E244" s="11">
        <v>50</v>
      </c>
      <c r="F244" s="11">
        <v>22</v>
      </c>
    </row>
    <row r="245" spans="1:6" x14ac:dyDescent="0.2">
      <c r="B245">
        <f t="shared" si="6"/>
        <v>64</v>
      </c>
      <c r="C245">
        <f t="shared" si="7"/>
        <v>4</v>
      </c>
      <c r="D245" t="s">
        <v>330</v>
      </c>
      <c r="E245" s="11">
        <v>80</v>
      </c>
      <c r="F245" s="11">
        <v>22</v>
      </c>
    </row>
    <row r="246" spans="1:6" x14ac:dyDescent="0.2">
      <c r="B246">
        <f t="shared" si="6"/>
        <v>64</v>
      </c>
      <c r="C246">
        <f t="shared" si="7"/>
        <v>5</v>
      </c>
      <c r="D246" t="s">
        <v>330</v>
      </c>
      <c r="E246" s="11">
        <v>100</v>
      </c>
      <c r="F246" s="11">
        <v>22</v>
      </c>
    </row>
    <row r="247" spans="1:6" x14ac:dyDescent="0.2">
      <c r="B247">
        <f t="shared" si="6"/>
        <v>64</v>
      </c>
      <c r="C247">
        <f t="shared" si="7"/>
        <v>6</v>
      </c>
      <c r="D247" t="s">
        <v>330</v>
      </c>
      <c r="E247" s="11">
        <v>150</v>
      </c>
      <c r="F247" s="11">
        <v>22</v>
      </c>
    </row>
    <row r="248" spans="1:6" x14ac:dyDescent="0.2">
      <c r="A248">
        <v>1</v>
      </c>
      <c r="B248">
        <f t="shared" si="6"/>
        <v>65</v>
      </c>
      <c r="C248">
        <f t="shared" si="7"/>
        <v>1</v>
      </c>
      <c r="D248" t="s">
        <v>330</v>
      </c>
      <c r="E248" s="11">
        <v>12.5</v>
      </c>
      <c r="F248" s="11">
        <v>23</v>
      </c>
    </row>
    <row r="249" spans="1:6" x14ac:dyDescent="0.2">
      <c r="B249">
        <f t="shared" si="6"/>
        <v>65</v>
      </c>
      <c r="C249">
        <f t="shared" si="7"/>
        <v>2</v>
      </c>
      <c r="D249" t="s">
        <v>330</v>
      </c>
      <c r="E249" s="11">
        <v>25</v>
      </c>
      <c r="F249" s="11">
        <v>23</v>
      </c>
    </row>
    <row r="250" spans="1:6" x14ac:dyDescent="0.2">
      <c r="B250">
        <f t="shared" si="6"/>
        <v>65</v>
      </c>
      <c r="C250">
        <f t="shared" si="7"/>
        <v>3</v>
      </c>
      <c r="D250" t="s">
        <v>330</v>
      </c>
      <c r="E250" s="11">
        <v>50</v>
      </c>
      <c r="F250" s="11">
        <v>23</v>
      </c>
    </row>
    <row r="251" spans="1:6" x14ac:dyDescent="0.2">
      <c r="B251">
        <f t="shared" si="6"/>
        <v>65</v>
      </c>
      <c r="C251">
        <f t="shared" si="7"/>
        <v>4</v>
      </c>
      <c r="D251" t="s">
        <v>330</v>
      </c>
      <c r="E251" s="11">
        <v>80</v>
      </c>
      <c r="F251" s="11">
        <v>23</v>
      </c>
    </row>
    <row r="252" spans="1:6" x14ac:dyDescent="0.2">
      <c r="B252">
        <f t="shared" si="6"/>
        <v>65</v>
      </c>
      <c r="C252">
        <f t="shared" si="7"/>
        <v>5</v>
      </c>
      <c r="D252" t="s">
        <v>330</v>
      </c>
      <c r="E252" s="11">
        <v>100</v>
      </c>
      <c r="F252" s="11">
        <v>23</v>
      </c>
    </row>
    <row r="253" spans="1:6" x14ac:dyDescent="0.2">
      <c r="B253">
        <f t="shared" si="6"/>
        <v>65</v>
      </c>
      <c r="C253">
        <f t="shared" si="7"/>
        <v>6</v>
      </c>
      <c r="D253" t="s">
        <v>330</v>
      </c>
      <c r="E253" s="11">
        <v>150</v>
      </c>
      <c r="F253" s="11">
        <v>23</v>
      </c>
    </row>
    <row r="254" spans="1:6" x14ac:dyDescent="0.2">
      <c r="A254">
        <v>1</v>
      </c>
      <c r="B254">
        <f t="shared" si="6"/>
        <v>66</v>
      </c>
      <c r="C254">
        <f t="shared" si="7"/>
        <v>1</v>
      </c>
      <c r="D254" t="s">
        <v>330</v>
      </c>
      <c r="E254" s="11">
        <v>12.5</v>
      </c>
      <c r="F254" s="11">
        <v>24</v>
      </c>
    </row>
    <row r="255" spans="1:6" x14ac:dyDescent="0.2">
      <c r="B255">
        <f t="shared" si="6"/>
        <v>66</v>
      </c>
      <c r="C255">
        <f t="shared" si="7"/>
        <v>2</v>
      </c>
      <c r="D255" t="s">
        <v>330</v>
      </c>
      <c r="E255" s="11">
        <v>25</v>
      </c>
      <c r="F255" s="11">
        <v>24</v>
      </c>
    </row>
    <row r="256" spans="1:6" x14ac:dyDescent="0.2">
      <c r="B256">
        <f t="shared" si="6"/>
        <v>66</v>
      </c>
      <c r="C256">
        <f t="shared" si="7"/>
        <v>3</v>
      </c>
      <c r="D256" t="s">
        <v>330</v>
      </c>
      <c r="E256" s="11">
        <v>50</v>
      </c>
      <c r="F256" s="11">
        <v>24</v>
      </c>
    </row>
    <row r="257" spans="1:6" x14ac:dyDescent="0.2">
      <c r="B257">
        <f t="shared" si="6"/>
        <v>66</v>
      </c>
      <c r="C257">
        <f t="shared" si="7"/>
        <v>4</v>
      </c>
      <c r="D257" t="s">
        <v>330</v>
      </c>
      <c r="E257" s="11">
        <v>80</v>
      </c>
      <c r="F257" s="11">
        <v>24</v>
      </c>
    </row>
    <row r="258" spans="1:6" x14ac:dyDescent="0.2">
      <c r="B258">
        <f t="shared" si="6"/>
        <v>66</v>
      </c>
      <c r="C258">
        <f t="shared" si="7"/>
        <v>5</v>
      </c>
      <c r="D258" t="s">
        <v>330</v>
      </c>
      <c r="E258" s="11">
        <v>100</v>
      </c>
      <c r="F258" s="11">
        <v>24</v>
      </c>
    </row>
    <row r="259" spans="1:6" x14ac:dyDescent="0.2">
      <c r="B259">
        <f t="shared" ref="B259:B322" si="8">IF(A259=1,B258+1,B258)</f>
        <v>66</v>
      </c>
      <c r="C259">
        <f t="shared" ref="C259:C322" si="9">IF(A259=1,1,C258+1)</f>
        <v>6</v>
      </c>
      <c r="D259" t="s">
        <v>330</v>
      </c>
      <c r="E259" s="11">
        <v>150</v>
      </c>
      <c r="F259" s="11">
        <v>24</v>
      </c>
    </row>
    <row r="260" spans="1:6" x14ac:dyDescent="0.2">
      <c r="A260">
        <v>1</v>
      </c>
      <c r="B260">
        <f t="shared" si="8"/>
        <v>67</v>
      </c>
      <c r="C260">
        <f t="shared" si="9"/>
        <v>1</v>
      </c>
      <c r="D260" t="s">
        <v>330</v>
      </c>
      <c r="E260" s="11">
        <v>12.5</v>
      </c>
      <c r="F260" s="11">
        <v>25</v>
      </c>
    </row>
    <row r="261" spans="1:6" x14ac:dyDescent="0.2">
      <c r="B261">
        <f t="shared" si="8"/>
        <v>67</v>
      </c>
      <c r="C261">
        <f t="shared" si="9"/>
        <v>2</v>
      </c>
      <c r="D261" t="s">
        <v>330</v>
      </c>
      <c r="E261" s="11">
        <v>25</v>
      </c>
      <c r="F261" s="11">
        <v>25</v>
      </c>
    </row>
    <row r="262" spans="1:6" x14ac:dyDescent="0.2">
      <c r="B262">
        <f t="shared" si="8"/>
        <v>67</v>
      </c>
      <c r="C262">
        <f t="shared" si="9"/>
        <v>3</v>
      </c>
      <c r="D262" t="s">
        <v>330</v>
      </c>
      <c r="E262" s="11">
        <v>50</v>
      </c>
      <c r="F262" s="11">
        <v>25</v>
      </c>
    </row>
    <row r="263" spans="1:6" x14ac:dyDescent="0.2">
      <c r="B263">
        <f t="shared" si="8"/>
        <v>67</v>
      </c>
      <c r="C263">
        <f t="shared" si="9"/>
        <v>4</v>
      </c>
      <c r="D263" t="s">
        <v>330</v>
      </c>
      <c r="E263" s="11">
        <v>80</v>
      </c>
      <c r="F263" s="11">
        <v>25</v>
      </c>
    </row>
    <row r="264" spans="1:6" x14ac:dyDescent="0.2">
      <c r="B264">
        <f t="shared" si="8"/>
        <v>67</v>
      </c>
      <c r="C264">
        <f t="shared" si="9"/>
        <v>5</v>
      </c>
      <c r="D264" t="s">
        <v>330</v>
      </c>
      <c r="E264" s="11">
        <v>100</v>
      </c>
      <c r="F264" s="11">
        <v>25</v>
      </c>
    </row>
    <row r="265" spans="1:6" x14ac:dyDescent="0.2">
      <c r="B265">
        <f t="shared" si="8"/>
        <v>67</v>
      </c>
      <c r="C265">
        <f t="shared" si="9"/>
        <v>6</v>
      </c>
      <c r="D265" t="s">
        <v>330</v>
      </c>
      <c r="E265" s="11">
        <v>150</v>
      </c>
      <c r="F265" s="11">
        <v>25</v>
      </c>
    </row>
    <row r="266" spans="1:6" x14ac:dyDescent="0.2">
      <c r="A266">
        <v>1</v>
      </c>
      <c r="B266">
        <f t="shared" si="8"/>
        <v>68</v>
      </c>
      <c r="C266">
        <f t="shared" si="9"/>
        <v>1</v>
      </c>
      <c r="D266" t="s">
        <v>331</v>
      </c>
      <c r="E266" s="11">
        <v>8</v>
      </c>
      <c r="F266" s="11">
        <v>27</v>
      </c>
    </row>
    <row r="267" spans="1:6" x14ac:dyDescent="0.2">
      <c r="B267">
        <f t="shared" si="8"/>
        <v>68</v>
      </c>
      <c r="C267">
        <f t="shared" si="9"/>
        <v>2</v>
      </c>
      <c r="D267" t="s">
        <v>331</v>
      </c>
      <c r="E267" s="11">
        <v>16</v>
      </c>
      <c r="F267" s="11">
        <v>27</v>
      </c>
    </row>
    <row r="268" spans="1:6" x14ac:dyDescent="0.2">
      <c r="B268">
        <f t="shared" si="8"/>
        <v>68</v>
      </c>
      <c r="C268">
        <f t="shared" si="9"/>
        <v>3</v>
      </c>
      <c r="D268" t="s">
        <v>331</v>
      </c>
      <c r="E268" s="11">
        <v>22</v>
      </c>
      <c r="F268" s="11">
        <v>27</v>
      </c>
    </row>
    <row r="269" spans="1:6" x14ac:dyDescent="0.2">
      <c r="B269">
        <f t="shared" si="8"/>
        <v>68</v>
      </c>
      <c r="C269">
        <f t="shared" si="9"/>
        <v>4</v>
      </c>
      <c r="D269" t="s">
        <v>331</v>
      </c>
      <c r="E269" s="11">
        <v>28</v>
      </c>
      <c r="F269" s="11">
        <v>27</v>
      </c>
    </row>
    <row r="270" spans="1:6" x14ac:dyDescent="0.2">
      <c r="B270">
        <f t="shared" si="8"/>
        <v>68</v>
      </c>
      <c r="C270">
        <f t="shared" si="9"/>
        <v>5</v>
      </c>
      <c r="D270" t="s">
        <v>331</v>
      </c>
      <c r="E270" s="11">
        <v>40</v>
      </c>
      <c r="F270" s="11">
        <v>27</v>
      </c>
    </row>
    <row r="271" spans="1:6" x14ac:dyDescent="0.2">
      <c r="B271">
        <f t="shared" si="8"/>
        <v>68</v>
      </c>
      <c r="C271">
        <f t="shared" si="9"/>
        <v>6</v>
      </c>
      <c r="D271" t="s">
        <v>331</v>
      </c>
      <c r="E271" s="11">
        <v>54</v>
      </c>
      <c r="F271" s="11">
        <v>27</v>
      </c>
    </row>
    <row r="272" spans="1:6" x14ac:dyDescent="0.2">
      <c r="B272">
        <f t="shared" si="8"/>
        <v>68</v>
      </c>
      <c r="C272">
        <f t="shared" si="9"/>
        <v>7</v>
      </c>
      <c r="D272" t="s">
        <v>331</v>
      </c>
      <c r="E272" s="11">
        <v>70</v>
      </c>
      <c r="F272" s="11">
        <v>27</v>
      </c>
    </row>
    <row r="273" spans="1:6" x14ac:dyDescent="0.2">
      <c r="A273">
        <v>1</v>
      </c>
      <c r="B273">
        <f t="shared" si="8"/>
        <v>69</v>
      </c>
      <c r="C273">
        <f t="shared" si="9"/>
        <v>1</v>
      </c>
      <c r="D273" t="s">
        <v>331</v>
      </c>
      <c r="E273" s="11">
        <v>8</v>
      </c>
      <c r="F273" s="11">
        <v>28</v>
      </c>
    </row>
    <row r="274" spans="1:6" x14ac:dyDescent="0.2">
      <c r="B274">
        <f t="shared" si="8"/>
        <v>69</v>
      </c>
      <c r="C274">
        <f t="shared" si="9"/>
        <v>2</v>
      </c>
      <c r="D274" t="s">
        <v>331</v>
      </c>
      <c r="E274" s="11">
        <v>16</v>
      </c>
      <c r="F274" s="11">
        <v>28</v>
      </c>
    </row>
    <row r="275" spans="1:6" x14ac:dyDescent="0.2">
      <c r="B275">
        <f t="shared" si="8"/>
        <v>69</v>
      </c>
      <c r="C275">
        <f t="shared" si="9"/>
        <v>3</v>
      </c>
      <c r="D275" t="s">
        <v>331</v>
      </c>
      <c r="E275" s="11">
        <v>22</v>
      </c>
      <c r="F275" s="11">
        <v>28</v>
      </c>
    </row>
    <row r="276" spans="1:6" x14ac:dyDescent="0.2">
      <c r="B276">
        <f t="shared" si="8"/>
        <v>69</v>
      </c>
      <c r="C276">
        <f t="shared" si="9"/>
        <v>4</v>
      </c>
      <c r="D276" t="s">
        <v>331</v>
      </c>
      <c r="E276" s="11">
        <v>28</v>
      </c>
      <c r="F276" s="11">
        <v>28</v>
      </c>
    </row>
    <row r="277" spans="1:6" x14ac:dyDescent="0.2">
      <c r="B277">
        <f t="shared" si="8"/>
        <v>69</v>
      </c>
      <c r="C277">
        <f t="shared" si="9"/>
        <v>5</v>
      </c>
      <c r="D277" t="s">
        <v>331</v>
      </c>
      <c r="E277" s="11">
        <v>40</v>
      </c>
      <c r="F277" s="11">
        <v>28</v>
      </c>
    </row>
    <row r="278" spans="1:6" x14ac:dyDescent="0.2">
      <c r="B278">
        <f t="shared" si="8"/>
        <v>69</v>
      </c>
      <c r="C278">
        <f t="shared" si="9"/>
        <v>6</v>
      </c>
      <c r="D278" t="s">
        <v>331</v>
      </c>
      <c r="E278" s="11">
        <v>54</v>
      </c>
      <c r="F278" s="11">
        <v>28</v>
      </c>
    </row>
    <row r="279" spans="1:6" x14ac:dyDescent="0.2">
      <c r="B279">
        <f t="shared" si="8"/>
        <v>69</v>
      </c>
      <c r="C279">
        <f t="shared" si="9"/>
        <v>7</v>
      </c>
      <c r="D279" t="s">
        <v>331</v>
      </c>
      <c r="E279" s="11">
        <v>70</v>
      </c>
      <c r="F279" s="11">
        <v>28</v>
      </c>
    </row>
    <row r="280" spans="1:6" x14ac:dyDescent="0.2">
      <c r="A280">
        <v>1</v>
      </c>
      <c r="B280">
        <f t="shared" si="8"/>
        <v>70</v>
      </c>
      <c r="C280">
        <f t="shared" si="9"/>
        <v>1</v>
      </c>
      <c r="D280" t="s">
        <v>331</v>
      </c>
      <c r="E280" s="11">
        <v>8</v>
      </c>
      <c r="F280" s="11">
        <v>1</v>
      </c>
    </row>
    <row r="281" spans="1:6" x14ac:dyDescent="0.2">
      <c r="B281">
        <f t="shared" si="8"/>
        <v>70</v>
      </c>
      <c r="C281">
        <f t="shared" si="9"/>
        <v>2</v>
      </c>
      <c r="D281" t="s">
        <v>331</v>
      </c>
      <c r="E281" s="11">
        <v>16</v>
      </c>
      <c r="F281" s="11">
        <v>1</v>
      </c>
    </row>
    <row r="282" spans="1:6" x14ac:dyDescent="0.2">
      <c r="B282">
        <f t="shared" si="8"/>
        <v>70</v>
      </c>
      <c r="C282">
        <f t="shared" si="9"/>
        <v>3</v>
      </c>
      <c r="D282" t="s">
        <v>331</v>
      </c>
      <c r="E282" s="11">
        <v>22</v>
      </c>
      <c r="F282" s="11">
        <v>1</v>
      </c>
    </row>
    <row r="283" spans="1:6" x14ac:dyDescent="0.2">
      <c r="B283">
        <f t="shared" si="8"/>
        <v>70</v>
      </c>
      <c r="C283">
        <f t="shared" si="9"/>
        <v>4</v>
      </c>
      <c r="D283" t="s">
        <v>331</v>
      </c>
      <c r="E283" s="11">
        <v>28</v>
      </c>
      <c r="F283" s="11">
        <v>1</v>
      </c>
    </row>
    <row r="284" spans="1:6" x14ac:dyDescent="0.2">
      <c r="B284">
        <f t="shared" si="8"/>
        <v>70</v>
      </c>
      <c r="C284">
        <f t="shared" si="9"/>
        <v>5</v>
      </c>
      <c r="D284" t="s">
        <v>331</v>
      </c>
      <c r="E284" s="11">
        <v>40</v>
      </c>
      <c r="F284" s="11">
        <v>1</v>
      </c>
    </row>
    <row r="285" spans="1:6" x14ac:dyDescent="0.2">
      <c r="B285">
        <f t="shared" si="8"/>
        <v>70</v>
      </c>
      <c r="C285">
        <f t="shared" si="9"/>
        <v>6</v>
      </c>
      <c r="D285" t="s">
        <v>331</v>
      </c>
      <c r="E285" s="11">
        <v>54</v>
      </c>
      <c r="F285" s="11">
        <v>1</v>
      </c>
    </row>
    <row r="286" spans="1:6" x14ac:dyDescent="0.2">
      <c r="B286">
        <f t="shared" si="8"/>
        <v>70</v>
      </c>
      <c r="C286">
        <f t="shared" si="9"/>
        <v>7</v>
      </c>
      <c r="D286" t="s">
        <v>331</v>
      </c>
      <c r="E286" s="11">
        <v>70</v>
      </c>
      <c r="F286" s="11">
        <v>1</v>
      </c>
    </row>
    <row r="287" spans="1:6" x14ac:dyDescent="0.2">
      <c r="A287">
        <v>1</v>
      </c>
      <c r="B287">
        <f t="shared" si="8"/>
        <v>71</v>
      </c>
      <c r="C287">
        <f t="shared" si="9"/>
        <v>1</v>
      </c>
      <c r="D287" t="s">
        <v>331</v>
      </c>
      <c r="E287" s="11">
        <v>8</v>
      </c>
      <c r="F287" s="11">
        <v>20</v>
      </c>
    </row>
    <row r="288" spans="1:6" x14ac:dyDescent="0.2">
      <c r="B288">
        <f t="shared" si="8"/>
        <v>71</v>
      </c>
      <c r="C288">
        <f t="shared" si="9"/>
        <v>2</v>
      </c>
      <c r="D288" t="s">
        <v>331</v>
      </c>
      <c r="E288" s="11">
        <v>16</v>
      </c>
      <c r="F288" s="11">
        <v>20</v>
      </c>
    </row>
    <row r="289" spans="1:6" x14ac:dyDescent="0.2">
      <c r="B289">
        <f t="shared" si="8"/>
        <v>71</v>
      </c>
      <c r="C289">
        <f t="shared" si="9"/>
        <v>3</v>
      </c>
      <c r="D289" t="s">
        <v>331</v>
      </c>
      <c r="E289" s="11">
        <v>22</v>
      </c>
      <c r="F289" s="11">
        <v>20</v>
      </c>
    </row>
    <row r="290" spans="1:6" x14ac:dyDescent="0.2">
      <c r="B290">
        <f t="shared" si="8"/>
        <v>71</v>
      </c>
      <c r="C290">
        <f t="shared" si="9"/>
        <v>4</v>
      </c>
      <c r="D290" t="s">
        <v>331</v>
      </c>
      <c r="E290" s="11">
        <v>28</v>
      </c>
      <c r="F290" s="11">
        <v>20</v>
      </c>
    </row>
    <row r="291" spans="1:6" x14ac:dyDescent="0.2">
      <c r="B291">
        <f t="shared" si="8"/>
        <v>71</v>
      </c>
      <c r="C291">
        <f t="shared" si="9"/>
        <v>5</v>
      </c>
      <c r="D291" t="s">
        <v>331</v>
      </c>
      <c r="E291" s="11">
        <v>40</v>
      </c>
      <c r="F291" s="11">
        <v>20</v>
      </c>
    </row>
    <row r="292" spans="1:6" x14ac:dyDescent="0.2">
      <c r="B292">
        <f t="shared" si="8"/>
        <v>71</v>
      </c>
      <c r="C292">
        <f t="shared" si="9"/>
        <v>6</v>
      </c>
      <c r="D292" t="s">
        <v>331</v>
      </c>
      <c r="E292" s="11">
        <v>54</v>
      </c>
      <c r="F292" s="11">
        <v>20</v>
      </c>
    </row>
    <row r="293" spans="1:6" x14ac:dyDescent="0.2">
      <c r="B293">
        <f t="shared" si="8"/>
        <v>71</v>
      </c>
      <c r="C293">
        <f t="shared" si="9"/>
        <v>7</v>
      </c>
      <c r="D293" t="s">
        <v>331</v>
      </c>
      <c r="E293" s="11">
        <v>70</v>
      </c>
      <c r="F293" s="11">
        <v>20</v>
      </c>
    </row>
    <row r="294" spans="1:6" x14ac:dyDescent="0.2">
      <c r="A294">
        <v>1</v>
      </c>
      <c r="B294">
        <f t="shared" si="8"/>
        <v>72</v>
      </c>
      <c r="C294">
        <f t="shared" si="9"/>
        <v>1</v>
      </c>
      <c r="D294" t="s">
        <v>331</v>
      </c>
      <c r="E294" s="11">
        <v>8</v>
      </c>
      <c r="F294" s="11">
        <v>21</v>
      </c>
    </row>
    <row r="295" spans="1:6" x14ac:dyDescent="0.2">
      <c r="B295">
        <f t="shared" si="8"/>
        <v>72</v>
      </c>
      <c r="C295">
        <f t="shared" si="9"/>
        <v>2</v>
      </c>
      <c r="D295" t="s">
        <v>331</v>
      </c>
      <c r="E295" s="11">
        <v>16</v>
      </c>
      <c r="F295" s="11">
        <v>21</v>
      </c>
    </row>
    <row r="296" spans="1:6" x14ac:dyDescent="0.2">
      <c r="B296">
        <f t="shared" si="8"/>
        <v>72</v>
      </c>
      <c r="C296">
        <f t="shared" si="9"/>
        <v>3</v>
      </c>
      <c r="D296" t="s">
        <v>331</v>
      </c>
      <c r="E296" s="11">
        <v>22</v>
      </c>
      <c r="F296" s="11">
        <v>21</v>
      </c>
    </row>
    <row r="297" spans="1:6" x14ac:dyDescent="0.2">
      <c r="B297">
        <f t="shared" si="8"/>
        <v>72</v>
      </c>
      <c r="C297">
        <f t="shared" si="9"/>
        <v>4</v>
      </c>
      <c r="D297" t="s">
        <v>331</v>
      </c>
      <c r="E297" s="11">
        <v>28</v>
      </c>
      <c r="F297" s="11">
        <v>21</v>
      </c>
    </row>
    <row r="298" spans="1:6" x14ac:dyDescent="0.2">
      <c r="B298">
        <f t="shared" si="8"/>
        <v>72</v>
      </c>
      <c r="C298">
        <f t="shared" si="9"/>
        <v>5</v>
      </c>
      <c r="D298" t="s">
        <v>331</v>
      </c>
      <c r="E298" s="11">
        <v>40</v>
      </c>
      <c r="F298" s="11">
        <v>21</v>
      </c>
    </row>
    <row r="299" spans="1:6" x14ac:dyDescent="0.2">
      <c r="B299">
        <f t="shared" si="8"/>
        <v>72</v>
      </c>
      <c r="C299">
        <f t="shared" si="9"/>
        <v>6</v>
      </c>
      <c r="D299" t="s">
        <v>331</v>
      </c>
      <c r="E299" s="11">
        <v>54</v>
      </c>
      <c r="F299" s="11">
        <v>21</v>
      </c>
    </row>
    <row r="300" spans="1:6" x14ac:dyDescent="0.2">
      <c r="B300">
        <f t="shared" si="8"/>
        <v>72</v>
      </c>
      <c r="C300">
        <f t="shared" si="9"/>
        <v>7</v>
      </c>
      <c r="D300" t="s">
        <v>331</v>
      </c>
      <c r="E300" s="11">
        <v>70</v>
      </c>
      <c r="F300" s="11">
        <v>21</v>
      </c>
    </row>
    <row r="301" spans="1:6" x14ac:dyDescent="0.2">
      <c r="A301">
        <v>1</v>
      </c>
      <c r="B301">
        <f t="shared" si="8"/>
        <v>73</v>
      </c>
      <c r="C301">
        <f t="shared" si="9"/>
        <v>1</v>
      </c>
      <c r="D301" t="s">
        <v>331</v>
      </c>
      <c r="E301" s="11">
        <v>8</v>
      </c>
      <c r="F301" s="11">
        <v>22</v>
      </c>
    </row>
    <row r="302" spans="1:6" x14ac:dyDescent="0.2">
      <c r="B302">
        <f t="shared" si="8"/>
        <v>73</v>
      </c>
      <c r="C302">
        <f t="shared" si="9"/>
        <v>2</v>
      </c>
      <c r="D302" t="s">
        <v>331</v>
      </c>
      <c r="E302" s="11">
        <v>16</v>
      </c>
      <c r="F302" s="11">
        <v>22</v>
      </c>
    </row>
    <row r="303" spans="1:6" x14ac:dyDescent="0.2">
      <c r="B303">
        <f t="shared" si="8"/>
        <v>73</v>
      </c>
      <c r="C303">
        <f t="shared" si="9"/>
        <v>3</v>
      </c>
      <c r="D303" t="s">
        <v>331</v>
      </c>
      <c r="E303" s="11">
        <v>22</v>
      </c>
      <c r="F303" s="11">
        <v>22</v>
      </c>
    </row>
    <row r="304" spans="1:6" x14ac:dyDescent="0.2">
      <c r="B304">
        <f t="shared" si="8"/>
        <v>73</v>
      </c>
      <c r="C304">
        <f t="shared" si="9"/>
        <v>4</v>
      </c>
      <c r="D304" t="s">
        <v>331</v>
      </c>
      <c r="E304" s="11">
        <v>28</v>
      </c>
      <c r="F304" s="11">
        <v>22</v>
      </c>
    </row>
    <row r="305" spans="1:6" x14ac:dyDescent="0.2">
      <c r="B305">
        <f t="shared" si="8"/>
        <v>73</v>
      </c>
      <c r="C305">
        <f t="shared" si="9"/>
        <v>5</v>
      </c>
      <c r="D305" t="s">
        <v>331</v>
      </c>
      <c r="E305" s="11">
        <v>40</v>
      </c>
      <c r="F305" s="11">
        <v>22</v>
      </c>
    </row>
    <row r="306" spans="1:6" x14ac:dyDescent="0.2">
      <c r="B306">
        <f t="shared" si="8"/>
        <v>73</v>
      </c>
      <c r="C306">
        <f t="shared" si="9"/>
        <v>6</v>
      </c>
      <c r="D306" t="s">
        <v>331</v>
      </c>
      <c r="E306" s="11">
        <v>54</v>
      </c>
      <c r="F306" s="11">
        <v>22</v>
      </c>
    </row>
    <row r="307" spans="1:6" x14ac:dyDescent="0.2">
      <c r="B307">
        <f t="shared" si="8"/>
        <v>73</v>
      </c>
      <c r="C307">
        <f t="shared" si="9"/>
        <v>7</v>
      </c>
      <c r="D307" t="s">
        <v>331</v>
      </c>
      <c r="E307" s="11">
        <v>70</v>
      </c>
      <c r="F307" s="11">
        <v>22</v>
      </c>
    </row>
    <row r="308" spans="1:6" x14ac:dyDescent="0.2">
      <c r="A308">
        <v>1</v>
      </c>
      <c r="B308">
        <f t="shared" si="8"/>
        <v>74</v>
      </c>
      <c r="C308">
        <f t="shared" si="9"/>
        <v>1</v>
      </c>
      <c r="D308" t="s">
        <v>331</v>
      </c>
      <c r="E308" s="11">
        <v>8</v>
      </c>
      <c r="F308" s="11">
        <v>23</v>
      </c>
    </row>
    <row r="309" spans="1:6" x14ac:dyDescent="0.2">
      <c r="B309">
        <f t="shared" si="8"/>
        <v>74</v>
      </c>
      <c r="C309">
        <f t="shared" si="9"/>
        <v>2</v>
      </c>
      <c r="D309" t="s">
        <v>331</v>
      </c>
      <c r="E309" s="11">
        <v>16</v>
      </c>
      <c r="F309" s="11">
        <v>23</v>
      </c>
    </row>
    <row r="310" spans="1:6" x14ac:dyDescent="0.2">
      <c r="B310">
        <f t="shared" si="8"/>
        <v>74</v>
      </c>
      <c r="C310">
        <f t="shared" si="9"/>
        <v>3</v>
      </c>
      <c r="D310" t="s">
        <v>331</v>
      </c>
      <c r="E310" s="11">
        <v>22</v>
      </c>
      <c r="F310" s="11">
        <v>23</v>
      </c>
    </row>
    <row r="311" spans="1:6" x14ac:dyDescent="0.2">
      <c r="B311">
        <f t="shared" si="8"/>
        <v>74</v>
      </c>
      <c r="C311">
        <f t="shared" si="9"/>
        <v>4</v>
      </c>
      <c r="D311" t="s">
        <v>331</v>
      </c>
      <c r="E311" s="11">
        <v>28</v>
      </c>
      <c r="F311" s="11">
        <v>23</v>
      </c>
    </row>
    <row r="312" spans="1:6" x14ac:dyDescent="0.2">
      <c r="B312">
        <f t="shared" si="8"/>
        <v>74</v>
      </c>
      <c r="C312">
        <f t="shared" si="9"/>
        <v>5</v>
      </c>
      <c r="D312" t="s">
        <v>331</v>
      </c>
      <c r="E312" s="11">
        <v>40</v>
      </c>
      <c r="F312" s="11">
        <v>23</v>
      </c>
    </row>
    <row r="313" spans="1:6" x14ac:dyDescent="0.2">
      <c r="B313">
        <f t="shared" si="8"/>
        <v>74</v>
      </c>
      <c r="C313">
        <f t="shared" si="9"/>
        <v>6</v>
      </c>
      <c r="D313" t="s">
        <v>331</v>
      </c>
      <c r="E313" s="11">
        <v>54</v>
      </c>
      <c r="F313" s="11">
        <v>23</v>
      </c>
    </row>
    <row r="314" spans="1:6" x14ac:dyDescent="0.2">
      <c r="B314">
        <f t="shared" si="8"/>
        <v>74</v>
      </c>
      <c r="C314">
        <f t="shared" si="9"/>
        <v>7</v>
      </c>
      <c r="D314" t="s">
        <v>331</v>
      </c>
      <c r="E314" s="11">
        <v>70</v>
      </c>
      <c r="F314" s="11">
        <v>23</v>
      </c>
    </row>
    <row r="315" spans="1:6" x14ac:dyDescent="0.2">
      <c r="A315">
        <v>1</v>
      </c>
      <c r="B315">
        <f t="shared" si="8"/>
        <v>75</v>
      </c>
      <c r="C315">
        <f t="shared" si="9"/>
        <v>1</v>
      </c>
      <c r="D315" t="s">
        <v>331</v>
      </c>
      <c r="E315" s="11">
        <v>8</v>
      </c>
      <c r="F315" s="11">
        <v>24</v>
      </c>
    </row>
    <row r="316" spans="1:6" x14ac:dyDescent="0.2">
      <c r="B316">
        <f t="shared" si="8"/>
        <v>75</v>
      </c>
      <c r="C316">
        <f t="shared" si="9"/>
        <v>2</v>
      </c>
      <c r="D316" t="s">
        <v>331</v>
      </c>
      <c r="E316" s="11">
        <v>16</v>
      </c>
      <c r="F316" s="11">
        <v>24</v>
      </c>
    </row>
    <row r="317" spans="1:6" x14ac:dyDescent="0.2">
      <c r="B317">
        <f t="shared" si="8"/>
        <v>75</v>
      </c>
      <c r="C317">
        <f t="shared" si="9"/>
        <v>3</v>
      </c>
      <c r="D317" t="s">
        <v>331</v>
      </c>
      <c r="E317" s="11">
        <v>22</v>
      </c>
      <c r="F317" s="11">
        <v>24</v>
      </c>
    </row>
    <row r="318" spans="1:6" x14ac:dyDescent="0.2">
      <c r="B318">
        <f t="shared" si="8"/>
        <v>75</v>
      </c>
      <c r="C318">
        <f t="shared" si="9"/>
        <v>4</v>
      </c>
      <c r="D318" t="s">
        <v>331</v>
      </c>
      <c r="E318" s="11">
        <v>28</v>
      </c>
      <c r="F318" s="11">
        <v>24</v>
      </c>
    </row>
    <row r="319" spans="1:6" x14ac:dyDescent="0.2">
      <c r="B319">
        <f t="shared" si="8"/>
        <v>75</v>
      </c>
      <c r="C319">
        <f t="shared" si="9"/>
        <v>5</v>
      </c>
      <c r="D319" t="s">
        <v>331</v>
      </c>
      <c r="E319" s="11">
        <v>40</v>
      </c>
      <c r="F319" s="11">
        <v>24</v>
      </c>
    </row>
    <row r="320" spans="1:6" x14ac:dyDescent="0.2">
      <c r="B320">
        <f t="shared" si="8"/>
        <v>75</v>
      </c>
      <c r="C320">
        <f t="shared" si="9"/>
        <v>6</v>
      </c>
      <c r="D320" t="s">
        <v>331</v>
      </c>
      <c r="E320" s="11">
        <v>54</v>
      </c>
      <c r="F320" s="11">
        <v>24</v>
      </c>
    </row>
    <row r="321" spans="1:6" x14ac:dyDescent="0.2">
      <c r="B321">
        <f t="shared" si="8"/>
        <v>75</v>
      </c>
      <c r="C321">
        <f t="shared" si="9"/>
        <v>7</v>
      </c>
      <c r="D321" t="s">
        <v>331</v>
      </c>
      <c r="E321" s="11">
        <v>70</v>
      </c>
      <c r="F321" s="11">
        <v>24</v>
      </c>
    </row>
    <row r="322" spans="1:6" x14ac:dyDescent="0.2">
      <c r="A322">
        <v>1</v>
      </c>
      <c r="B322">
        <f t="shared" si="8"/>
        <v>76</v>
      </c>
      <c r="C322">
        <f t="shared" si="9"/>
        <v>1</v>
      </c>
      <c r="D322" t="s">
        <v>331</v>
      </c>
      <c r="E322" s="11">
        <v>8</v>
      </c>
      <c r="F322" s="11">
        <v>25</v>
      </c>
    </row>
    <row r="323" spans="1:6" x14ac:dyDescent="0.2">
      <c r="B323">
        <f t="shared" ref="B323:B386" si="10">IF(A323=1,B322+1,B322)</f>
        <v>76</v>
      </c>
      <c r="C323">
        <f t="shared" ref="C323:C386" si="11">IF(A323=1,1,C322+1)</f>
        <v>2</v>
      </c>
      <c r="D323" t="s">
        <v>331</v>
      </c>
      <c r="E323" s="11">
        <v>16</v>
      </c>
      <c r="F323" s="11">
        <v>25</v>
      </c>
    </row>
    <row r="324" spans="1:6" x14ac:dyDescent="0.2">
      <c r="B324">
        <f t="shared" si="10"/>
        <v>76</v>
      </c>
      <c r="C324">
        <f t="shared" si="11"/>
        <v>3</v>
      </c>
      <c r="D324" t="s">
        <v>331</v>
      </c>
      <c r="E324" s="11">
        <v>22</v>
      </c>
      <c r="F324" s="11">
        <v>25</v>
      </c>
    </row>
    <row r="325" spans="1:6" x14ac:dyDescent="0.2">
      <c r="B325">
        <f t="shared" si="10"/>
        <v>76</v>
      </c>
      <c r="C325">
        <f t="shared" si="11"/>
        <v>4</v>
      </c>
      <c r="D325" t="s">
        <v>331</v>
      </c>
      <c r="E325" s="11">
        <v>28</v>
      </c>
      <c r="F325" s="11">
        <v>25</v>
      </c>
    </row>
    <row r="326" spans="1:6" x14ac:dyDescent="0.2">
      <c r="B326">
        <f t="shared" si="10"/>
        <v>76</v>
      </c>
      <c r="C326">
        <f t="shared" si="11"/>
        <v>5</v>
      </c>
      <c r="D326" t="s">
        <v>331</v>
      </c>
      <c r="E326" s="11">
        <v>40</v>
      </c>
      <c r="F326" s="11">
        <v>25</v>
      </c>
    </row>
    <row r="327" spans="1:6" x14ac:dyDescent="0.2">
      <c r="B327">
        <f t="shared" si="10"/>
        <v>76</v>
      </c>
      <c r="C327">
        <f t="shared" si="11"/>
        <v>6</v>
      </c>
      <c r="D327" t="s">
        <v>331</v>
      </c>
      <c r="E327" s="11">
        <v>54</v>
      </c>
      <c r="F327" s="11">
        <v>25</v>
      </c>
    </row>
    <row r="328" spans="1:6" x14ac:dyDescent="0.2">
      <c r="B328">
        <f t="shared" si="10"/>
        <v>76</v>
      </c>
      <c r="C328">
        <f t="shared" si="11"/>
        <v>7</v>
      </c>
      <c r="D328" t="s">
        <v>331</v>
      </c>
      <c r="E328" s="11">
        <v>70</v>
      </c>
      <c r="F328" s="11">
        <v>25</v>
      </c>
    </row>
    <row r="329" spans="1:6" x14ac:dyDescent="0.2">
      <c r="A329">
        <v>1</v>
      </c>
      <c r="B329">
        <f t="shared" si="10"/>
        <v>77</v>
      </c>
      <c r="C329">
        <f t="shared" si="11"/>
        <v>1</v>
      </c>
      <c r="D329" t="s">
        <v>333</v>
      </c>
      <c r="E329" s="11">
        <v>10</v>
      </c>
      <c r="F329" s="11">
        <v>1</v>
      </c>
    </row>
    <row r="330" spans="1:6" x14ac:dyDescent="0.2">
      <c r="B330">
        <f t="shared" si="10"/>
        <v>77</v>
      </c>
      <c r="C330">
        <f t="shared" si="11"/>
        <v>2</v>
      </c>
      <c r="D330" t="s">
        <v>333</v>
      </c>
      <c r="E330" s="11">
        <v>20</v>
      </c>
      <c r="F330" s="11">
        <v>1</v>
      </c>
    </row>
    <row r="331" spans="1:6" x14ac:dyDescent="0.2">
      <c r="B331">
        <f t="shared" si="10"/>
        <v>77</v>
      </c>
      <c r="C331">
        <f t="shared" si="11"/>
        <v>3</v>
      </c>
      <c r="D331" t="s">
        <v>333</v>
      </c>
      <c r="E331" s="11">
        <v>40</v>
      </c>
      <c r="F331" s="11">
        <v>1</v>
      </c>
    </row>
    <row r="332" spans="1:6" x14ac:dyDescent="0.2">
      <c r="B332">
        <f t="shared" si="10"/>
        <v>77</v>
      </c>
      <c r="C332">
        <f t="shared" si="11"/>
        <v>4</v>
      </c>
      <c r="D332" t="s">
        <v>333</v>
      </c>
      <c r="E332" s="11">
        <v>80</v>
      </c>
      <c r="F332" s="11">
        <v>1</v>
      </c>
    </row>
    <row r="333" spans="1:6" x14ac:dyDescent="0.2">
      <c r="B333">
        <f t="shared" si="10"/>
        <v>77</v>
      </c>
      <c r="C333">
        <f t="shared" si="11"/>
        <v>5</v>
      </c>
      <c r="D333" t="s">
        <v>333</v>
      </c>
      <c r="E333" s="11">
        <v>160</v>
      </c>
      <c r="F333" s="11">
        <v>1</v>
      </c>
    </row>
    <row r="334" spans="1:6" x14ac:dyDescent="0.2">
      <c r="B334">
        <f t="shared" si="10"/>
        <v>77</v>
      </c>
      <c r="C334">
        <f t="shared" si="11"/>
        <v>6</v>
      </c>
      <c r="D334" t="s">
        <v>333</v>
      </c>
      <c r="E334" s="11">
        <v>320</v>
      </c>
      <c r="F334" s="11">
        <v>1</v>
      </c>
    </row>
    <row r="335" spans="1:6" x14ac:dyDescent="0.2">
      <c r="B335">
        <f t="shared" si="10"/>
        <v>77</v>
      </c>
      <c r="C335">
        <f t="shared" si="11"/>
        <v>7</v>
      </c>
      <c r="D335" t="s">
        <v>333</v>
      </c>
      <c r="E335" s="11">
        <v>500</v>
      </c>
      <c r="F335" s="11">
        <v>1</v>
      </c>
    </row>
    <row r="336" spans="1:6" x14ac:dyDescent="0.2">
      <c r="B336">
        <f t="shared" si="10"/>
        <v>77</v>
      </c>
      <c r="C336">
        <f t="shared" si="11"/>
        <v>8</v>
      </c>
      <c r="D336" t="s">
        <v>333</v>
      </c>
      <c r="E336" s="11">
        <v>900</v>
      </c>
      <c r="F336" s="11">
        <v>1</v>
      </c>
    </row>
    <row r="337" spans="1:6" x14ac:dyDescent="0.2">
      <c r="B337">
        <f t="shared" si="10"/>
        <v>77</v>
      </c>
      <c r="C337">
        <f t="shared" si="11"/>
        <v>9</v>
      </c>
      <c r="D337" t="s">
        <v>333</v>
      </c>
      <c r="E337" s="11">
        <v>1800</v>
      </c>
      <c r="F337" s="11">
        <v>1</v>
      </c>
    </row>
    <row r="338" spans="1:6" x14ac:dyDescent="0.2">
      <c r="A338">
        <v>1</v>
      </c>
      <c r="B338">
        <f t="shared" si="10"/>
        <v>78</v>
      </c>
      <c r="C338">
        <f t="shared" si="11"/>
        <v>1</v>
      </c>
      <c r="D338" t="s">
        <v>336</v>
      </c>
      <c r="E338" s="11">
        <v>1800</v>
      </c>
      <c r="F338" s="11">
        <v>1</v>
      </c>
    </row>
    <row r="339" spans="1:6" x14ac:dyDescent="0.2">
      <c r="B339">
        <f t="shared" si="10"/>
        <v>78</v>
      </c>
      <c r="C339">
        <f t="shared" si="11"/>
        <v>2</v>
      </c>
      <c r="D339" t="s">
        <v>336</v>
      </c>
      <c r="E339" s="11">
        <v>2100</v>
      </c>
      <c r="F339" s="11">
        <v>1</v>
      </c>
    </row>
    <row r="340" spans="1:6" x14ac:dyDescent="0.2">
      <c r="B340">
        <f t="shared" si="10"/>
        <v>78</v>
      </c>
      <c r="C340">
        <f t="shared" si="11"/>
        <v>3</v>
      </c>
      <c r="D340" t="s">
        <v>336</v>
      </c>
      <c r="E340" s="11">
        <v>3000</v>
      </c>
      <c r="F340" s="11">
        <v>1</v>
      </c>
    </row>
    <row r="341" spans="1:6" x14ac:dyDescent="0.2">
      <c r="A341">
        <v>1</v>
      </c>
      <c r="B341">
        <f t="shared" si="10"/>
        <v>79</v>
      </c>
      <c r="C341">
        <f t="shared" si="11"/>
        <v>1</v>
      </c>
      <c r="D341" t="s">
        <v>338</v>
      </c>
      <c r="E341" s="11">
        <v>25</v>
      </c>
      <c r="F341" s="11">
        <v>1</v>
      </c>
    </row>
    <row r="342" spans="1:6" x14ac:dyDescent="0.2">
      <c r="B342">
        <f t="shared" si="10"/>
        <v>79</v>
      </c>
      <c r="C342">
        <f t="shared" si="11"/>
        <v>2</v>
      </c>
      <c r="D342" t="s">
        <v>338</v>
      </c>
      <c r="E342" s="11">
        <v>30</v>
      </c>
      <c r="F342" s="11">
        <v>1</v>
      </c>
    </row>
    <row r="343" spans="1:6" x14ac:dyDescent="0.2">
      <c r="B343">
        <f t="shared" si="10"/>
        <v>79</v>
      </c>
      <c r="C343">
        <f t="shared" si="11"/>
        <v>3</v>
      </c>
      <c r="D343" t="s">
        <v>338</v>
      </c>
      <c r="E343" s="11">
        <v>35</v>
      </c>
      <c r="F343" s="11">
        <v>1</v>
      </c>
    </row>
    <row r="344" spans="1:6" x14ac:dyDescent="0.2">
      <c r="A344">
        <v>1</v>
      </c>
      <c r="B344">
        <f t="shared" si="10"/>
        <v>80</v>
      </c>
      <c r="C344">
        <f t="shared" si="11"/>
        <v>1</v>
      </c>
      <c r="D344" t="s">
        <v>338</v>
      </c>
      <c r="E344" s="11">
        <v>25</v>
      </c>
      <c r="F344" s="11">
        <v>31</v>
      </c>
    </row>
    <row r="345" spans="1:6" x14ac:dyDescent="0.2">
      <c r="B345">
        <f t="shared" si="10"/>
        <v>80</v>
      </c>
      <c r="C345">
        <f t="shared" si="11"/>
        <v>2</v>
      </c>
      <c r="D345" t="s">
        <v>338</v>
      </c>
      <c r="E345" s="11">
        <v>30</v>
      </c>
      <c r="F345" s="11">
        <v>31</v>
      </c>
    </row>
    <row r="346" spans="1:6" x14ac:dyDescent="0.2">
      <c r="B346">
        <f t="shared" si="10"/>
        <v>80</v>
      </c>
      <c r="C346">
        <f t="shared" si="11"/>
        <v>3</v>
      </c>
      <c r="D346" t="s">
        <v>338</v>
      </c>
      <c r="E346" s="11">
        <v>35</v>
      </c>
      <c r="F346" s="11">
        <v>31</v>
      </c>
    </row>
    <row r="347" spans="1:6" x14ac:dyDescent="0.2">
      <c r="A347">
        <v>1</v>
      </c>
      <c r="B347">
        <f t="shared" si="10"/>
        <v>81</v>
      </c>
      <c r="C347">
        <f t="shared" si="11"/>
        <v>1</v>
      </c>
      <c r="D347" t="s">
        <v>338</v>
      </c>
      <c r="E347" s="11">
        <v>25</v>
      </c>
      <c r="F347" s="11">
        <v>32</v>
      </c>
    </row>
    <row r="348" spans="1:6" x14ac:dyDescent="0.2">
      <c r="B348">
        <f t="shared" si="10"/>
        <v>81</v>
      </c>
      <c r="C348">
        <f t="shared" si="11"/>
        <v>2</v>
      </c>
      <c r="D348" t="s">
        <v>338</v>
      </c>
      <c r="E348" s="11">
        <v>30</v>
      </c>
      <c r="F348" s="11">
        <v>32</v>
      </c>
    </row>
    <row r="349" spans="1:6" x14ac:dyDescent="0.2">
      <c r="B349">
        <f t="shared" si="10"/>
        <v>81</v>
      </c>
      <c r="C349">
        <f t="shared" si="11"/>
        <v>3</v>
      </c>
      <c r="D349" t="s">
        <v>338</v>
      </c>
      <c r="E349" s="11">
        <v>35</v>
      </c>
      <c r="F349" s="11">
        <v>32</v>
      </c>
    </row>
    <row r="350" spans="1:6" x14ac:dyDescent="0.2">
      <c r="A350">
        <v>1</v>
      </c>
      <c r="B350">
        <f t="shared" si="10"/>
        <v>82</v>
      </c>
      <c r="C350">
        <f t="shared" si="11"/>
        <v>1</v>
      </c>
      <c r="D350" t="s">
        <v>343</v>
      </c>
      <c r="E350" s="11">
        <v>3</v>
      </c>
      <c r="F350" s="11">
        <v>1</v>
      </c>
    </row>
    <row r="351" spans="1:6" x14ac:dyDescent="0.2">
      <c r="B351">
        <f t="shared" si="10"/>
        <v>82</v>
      </c>
      <c r="C351">
        <f t="shared" si="11"/>
        <v>2</v>
      </c>
      <c r="D351" t="s">
        <v>343</v>
      </c>
      <c r="E351" s="11">
        <v>10</v>
      </c>
      <c r="F351" s="11">
        <v>1</v>
      </c>
    </row>
    <row r="352" spans="1:6" x14ac:dyDescent="0.2">
      <c r="B352">
        <f t="shared" si="10"/>
        <v>82</v>
      </c>
      <c r="C352">
        <f t="shared" si="11"/>
        <v>3</v>
      </c>
      <c r="D352" t="s">
        <v>343</v>
      </c>
      <c r="E352" s="11">
        <v>20</v>
      </c>
      <c r="F352" s="11">
        <v>1</v>
      </c>
    </row>
    <row r="353" spans="1:6" x14ac:dyDescent="0.2">
      <c r="B353">
        <f t="shared" si="10"/>
        <v>82</v>
      </c>
      <c r="C353">
        <f t="shared" si="11"/>
        <v>4</v>
      </c>
      <c r="D353" t="s">
        <v>343</v>
      </c>
      <c r="E353" s="11">
        <v>40</v>
      </c>
      <c r="F353" s="11">
        <v>1</v>
      </c>
    </row>
    <row r="354" spans="1:6" x14ac:dyDescent="0.2">
      <c r="A354">
        <v>1</v>
      </c>
      <c r="B354">
        <f t="shared" si="10"/>
        <v>83</v>
      </c>
      <c r="C354">
        <f t="shared" si="11"/>
        <v>1</v>
      </c>
      <c r="D354" t="s">
        <v>343</v>
      </c>
      <c r="E354" s="11">
        <v>3</v>
      </c>
      <c r="F354" s="11">
        <v>33</v>
      </c>
    </row>
    <row r="355" spans="1:6" x14ac:dyDescent="0.2">
      <c r="B355">
        <f t="shared" si="10"/>
        <v>83</v>
      </c>
      <c r="C355">
        <f t="shared" si="11"/>
        <v>2</v>
      </c>
      <c r="D355" t="s">
        <v>343</v>
      </c>
      <c r="E355" s="11">
        <v>10</v>
      </c>
      <c r="F355" s="11">
        <v>33</v>
      </c>
    </row>
    <row r="356" spans="1:6" x14ac:dyDescent="0.2">
      <c r="B356">
        <f t="shared" si="10"/>
        <v>83</v>
      </c>
      <c r="C356">
        <f t="shared" si="11"/>
        <v>3</v>
      </c>
      <c r="D356" t="s">
        <v>343</v>
      </c>
      <c r="E356" s="11">
        <v>20</v>
      </c>
      <c r="F356" s="11">
        <v>33</v>
      </c>
    </row>
    <row r="357" spans="1:6" x14ac:dyDescent="0.2">
      <c r="B357">
        <f t="shared" si="10"/>
        <v>83</v>
      </c>
      <c r="C357">
        <f t="shared" si="11"/>
        <v>4</v>
      </c>
      <c r="D357" t="s">
        <v>343</v>
      </c>
      <c r="E357" s="11">
        <v>40</v>
      </c>
      <c r="F357" s="11">
        <v>33</v>
      </c>
    </row>
    <row r="358" spans="1:6" x14ac:dyDescent="0.2">
      <c r="A358">
        <v>1</v>
      </c>
      <c r="B358">
        <f t="shared" si="10"/>
        <v>84</v>
      </c>
      <c r="C358">
        <f t="shared" si="11"/>
        <v>1</v>
      </c>
      <c r="D358" t="s">
        <v>343</v>
      </c>
      <c r="E358" s="11">
        <v>3</v>
      </c>
      <c r="F358" s="11">
        <v>34</v>
      </c>
    </row>
    <row r="359" spans="1:6" x14ac:dyDescent="0.2">
      <c r="B359">
        <f t="shared" si="10"/>
        <v>84</v>
      </c>
      <c r="C359">
        <f t="shared" si="11"/>
        <v>2</v>
      </c>
      <c r="D359" t="s">
        <v>343</v>
      </c>
      <c r="E359" s="11">
        <v>10</v>
      </c>
      <c r="F359" s="11">
        <v>34</v>
      </c>
    </row>
    <row r="360" spans="1:6" x14ac:dyDescent="0.2">
      <c r="B360">
        <f t="shared" si="10"/>
        <v>84</v>
      </c>
      <c r="C360">
        <f t="shared" si="11"/>
        <v>3</v>
      </c>
      <c r="D360" t="s">
        <v>343</v>
      </c>
      <c r="E360" s="11">
        <v>20</v>
      </c>
      <c r="F360" s="11">
        <v>34</v>
      </c>
    </row>
    <row r="361" spans="1:6" x14ac:dyDescent="0.2">
      <c r="B361">
        <f t="shared" si="10"/>
        <v>84</v>
      </c>
      <c r="C361">
        <f t="shared" si="11"/>
        <v>4</v>
      </c>
      <c r="D361" t="s">
        <v>343</v>
      </c>
      <c r="E361" s="11">
        <v>40</v>
      </c>
      <c r="F361" s="11">
        <v>34</v>
      </c>
    </row>
    <row r="362" spans="1:6" x14ac:dyDescent="0.2">
      <c r="A362">
        <v>1</v>
      </c>
      <c r="B362">
        <f t="shared" si="10"/>
        <v>85</v>
      </c>
      <c r="C362">
        <f t="shared" si="11"/>
        <v>1</v>
      </c>
      <c r="D362" t="s">
        <v>343</v>
      </c>
      <c r="E362" s="11">
        <v>3</v>
      </c>
      <c r="F362" s="11">
        <v>35</v>
      </c>
    </row>
    <row r="363" spans="1:6" x14ac:dyDescent="0.2">
      <c r="B363">
        <f t="shared" si="10"/>
        <v>85</v>
      </c>
      <c r="C363">
        <f t="shared" si="11"/>
        <v>2</v>
      </c>
      <c r="D363" t="s">
        <v>343</v>
      </c>
      <c r="E363" s="11">
        <v>10</v>
      </c>
      <c r="F363" s="11">
        <v>35</v>
      </c>
    </row>
    <row r="364" spans="1:6" x14ac:dyDescent="0.2">
      <c r="B364">
        <f t="shared" si="10"/>
        <v>85</v>
      </c>
      <c r="C364">
        <f t="shared" si="11"/>
        <v>3</v>
      </c>
      <c r="D364" t="s">
        <v>343</v>
      </c>
      <c r="E364" s="11">
        <v>20</v>
      </c>
      <c r="F364" s="11">
        <v>35</v>
      </c>
    </row>
    <row r="365" spans="1:6" x14ac:dyDescent="0.2">
      <c r="B365">
        <f t="shared" si="10"/>
        <v>85</v>
      </c>
      <c r="C365">
        <f t="shared" si="11"/>
        <v>4</v>
      </c>
      <c r="D365" t="s">
        <v>343</v>
      </c>
      <c r="E365" s="11">
        <v>40</v>
      </c>
      <c r="F365" s="11">
        <v>35</v>
      </c>
    </row>
    <row r="366" spans="1:6" x14ac:dyDescent="0.2">
      <c r="A366">
        <v>1</v>
      </c>
      <c r="B366">
        <f t="shared" si="10"/>
        <v>86</v>
      </c>
      <c r="C366">
        <f t="shared" si="11"/>
        <v>1</v>
      </c>
      <c r="D366" t="s">
        <v>347</v>
      </c>
      <c r="E366" s="11">
        <v>90</v>
      </c>
      <c r="F366" s="11">
        <v>1</v>
      </c>
    </row>
    <row r="367" spans="1:6" x14ac:dyDescent="0.2">
      <c r="B367">
        <f t="shared" si="10"/>
        <v>86</v>
      </c>
      <c r="C367">
        <f t="shared" si="11"/>
        <v>2</v>
      </c>
      <c r="D367" t="s">
        <v>347</v>
      </c>
      <c r="E367" s="11">
        <v>135</v>
      </c>
      <c r="F367" s="11">
        <v>1</v>
      </c>
    </row>
    <row r="368" spans="1:6" x14ac:dyDescent="0.2">
      <c r="B368">
        <f t="shared" si="10"/>
        <v>86</v>
      </c>
      <c r="C368">
        <f t="shared" si="11"/>
        <v>3</v>
      </c>
      <c r="D368" t="s">
        <v>347</v>
      </c>
      <c r="E368" s="11">
        <v>150</v>
      </c>
      <c r="F368" s="11">
        <v>1</v>
      </c>
    </row>
    <row r="369" spans="1:6" x14ac:dyDescent="0.2">
      <c r="B369">
        <f t="shared" si="10"/>
        <v>86</v>
      </c>
      <c r="C369">
        <f t="shared" si="11"/>
        <v>4</v>
      </c>
      <c r="D369" t="s">
        <v>347</v>
      </c>
      <c r="E369" s="11">
        <v>200</v>
      </c>
      <c r="F369" s="11">
        <v>1</v>
      </c>
    </row>
    <row r="370" spans="1:6" x14ac:dyDescent="0.2">
      <c r="A370">
        <v>1</v>
      </c>
      <c r="B370">
        <f t="shared" si="10"/>
        <v>87</v>
      </c>
      <c r="C370">
        <f t="shared" si="11"/>
        <v>1</v>
      </c>
      <c r="D370" t="s">
        <v>347</v>
      </c>
      <c r="E370" s="11">
        <v>90</v>
      </c>
      <c r="F370" s="11">
        <v>28</v>
      </c>
    </row>
    <row r="371" spans="1:6" x14ac:dyDescent="0.2">
      <c r="B371">
        <f t="shared" si="10"/>
        <v>87</v>
      </c>
      <c r="C371">
        <f t="shared" si="11"/>
        <v>2</v>
      </c>
      <c r="D371" t="s">
        <v>347</v>
      </c>
      <c r="E371" s="11">
        <v>135</v>
      </c>
      <c r="F371" s="11">
        <v>28</v>
      </c>
    </row>
    <row r="372" spans="1:6" x14ac:dyDescent="0.2">
      <c r="B372">
        <f t="shared" si="10"/>
        <v>87</v>
      </c>
      <c r="C372">
        <f t="shared" si="11"/>
        <v>3</v>
      </c>
      <c r="D372" t="s">
        <v>347</v>
      </c>
      <c r="E372" s="11">
        <v>150</v>
      </c>
      <c r="F372" s="11">
        <v>28</v>
      </c>
    </row>
    <row r="373" spans="1:6" x14ac:dyDescent="0.2">
      <c r="B373">
        <f t="shared" si="10"/>
        <v>87</v>
      </c>
      <c r="C373">
        <f t="shared" si="11"/>
        <v>4</v>
      </c>
      <c r="D373" t="s">
        <v>347</v>
      </c>
      <c r="E373" s="11">
        <v>200</v>
      </c>
      <c r="F373" s="11">
        <v>28</v>
      </c>
    </row>
    <row r="374" spans="1:6" x14ac:dyDescent="0.2">
      <c r="A374">
        <v>1</v>
      </c>
      <c r="B374">
        <f t="shared" si="10"/>
        <v>88</v>
      </c>
      <c r="C374">
        <f t="shared" si="11"/>
        <v>1</v>
      </c>
      <c r="D374" t="s">
        <v>350</v>
      </c>
      <c r="E374" s="11">
        <v>7.5</v>
      </c>
      <c r="F374" s="11">
        <v>1</v>
      </c>
    </row>
    <row r="375" spans="1:6" x14ac:dyDescent="0.2">
      <c r="B375">
        <f t="shared" si="10"/>
        <v>88</v>
      </c>
      <c r="C375">
        <f t="shared" si="11"/>
        <v>2</v>
      </c>
      <c r="D375" t="s">
        <v>350</v>
      </c>
      <c r="E375" s="11">
        <v>10</v>
      </c>
      <c r="F375" s="11">
        <v>1</v>
      </c>
    </row>
    <row r="376" spans="1:6" x14ac:dyDescent="0.2">
      <c r="A376">
        <v>1</v>
      </c>
      <c r="B376">
        <f t="shared" si="10"/>
        <v>89</v>
      </c>
      <c r="C376">
        <f t="shared" si="11"/>
        <v>1</v>
      </c>
      <c r="D376" t="s">
        <v>350</v>
      </c>
      <c r="E376" s="11">
        <v>7.5</v>
      </c>
      <c r="F376" s="11">
        <v>28</v>
      </c>
    </row>
    <row r="377" spans="1:6" x14ac:dyDescent="0.2">
      <c r="B377">
        <f t="shared" si="10"/>
        <v>89</v>
      </c>
      <c r="C377">
        <f t="shared" si="11"/>
        <v>2</v>
      </c>
      <c r="D377" t="s">
        <v>350</v>
      </c>
      <c r="E377" s="11">
        <v>10</v>
      </c>
      <c r="F377" s="11">
        <v>28</v>
      </c>
    </row>
    <row r="378" spans="1:6" x14ac:dyDescent="0.2">
      <c r="A378">
        <v>1</v>
      </c>
      <c r="B378">
        <f t="shared" si="10"/>
        <v>90</v>
      </c>
      <c r="C378">
        <f t="shared" si="11"/>
        <v>1</v>
      </c>
      <c r="D378" t="s">
        <v>356</v>
      </c>
      <c r="E378" s="11">
        <v>5</v>
      </c>
      <c r="F378" s="11">
        <v>1</v>
      </c>
    </row>
    <row r="379" spans="1:6" x14ac:dyDescent="0.2">
      <c r="B379">
        <f t="shared" si="10"/>
        <v>90</v>
      </c>
      <c r="C379">
        <f t="shared" si="11"/>
        <v>2</v>
      </c>
      <c r="D379" t="s">
        <v>356</v>
      </c>
      <c r="E379" s="11">
        <v>10</v>
      </c>
      <c r="F379" s="11">
        <v>1</v>
      </c>
    </row>
    <row r="380" spans="1:6" x14ac:dyDescent="0.2">
      <c r="B380">
        <f t="shared" si="10"/>
        <v>90</v>
      </c>
      <c r="C380">
        <f t="shared" si="11"/>
        <v>3</v>
      </c>
      <c r="D380" t="s">
        <v>356</v>
      </c>
      <c r="E380" s="11">
        <v>14</v>
      </c>
      <c r="F380" s="11">
        <v>1</v>
      </c>
    </row>
    <row r="381" spans="1:6" x14ac:dyDescent="0.2">
      <c r="B381">
        <f t="shared" si="10"/>
        <v>90</v>
      </c>
      <c r="C381">
        <f t="shared" si="11"/>
        <v>4</v>
      </c>
      <c r="D381" t="s">
        <v>356</v>
      </c>
      <c r="E381" s="11">
        <v>20</v>
      </c>
      <c r="F381" s="11">
        <v>1</v>
      </c>
    </row>
    <row r="382" spans="1:6" x14ac:dyDescent="0.2">
      <c r="B382">
        <f t="shared" si="10"/>
        <v>90</v>
      </c>
      <c r="C382">
        <f t="shared" si="11"/>
        <v>5</v>
      </c>
      <c r="D382" t="s">
        <v>356</v>
      </c>
      <c r="E382" s="11">
        <v>25</v>
      </c>
      <c r="F382" s="11">
        <v>1</v>
      </c>
    </row>
    <row r="383" spans="1:6" x14ac:dyDescent="0.2">
      <c r="B383">
        <f t="shared" si="10"/>
        <v>90</v>
      </c>
      <c r="C383">
        <f t="shared" si="11"/>
        <v>6</v>
      </c>
      <c r="D383" t="s">
        <v>356</v>
      </c>
      <c r="E383" s="11">
        <v>30</v>
      </c>
      <c r="F383" s="11">
        <v>1</v>
      </c>
    </row>
    <row r="384" spans="1:6" x14ac:dyDescent="0.2">
      <c r="B384">
        <f t="shared" si="10"/>
        <v>90</v>
      </c>
      <c r="C384">
        <f t="shared" si="11"/>
        <v>7</v>
      </c>
      <c r="D384" t="s">
        <v>356</v>
      </c>
      <c r="E384" s="11">
        <v>40</v>
      </c>
      <c r="F384" s="11">
        <v>1</v>
      </c>
    </row>
    <row r="385" spans="1:6" x14ac:dyDescent="0.2">
      <c r="A385">
        <v>1</v>
      </c>
      <c r="B385">
        <f t="shared" si="10"/>
        <v>91</v>
      </c>
      <c r="C385">
        <f t="shared" si="11"/>
        <v>1</v>
      </c>
      <c r="D385" t="s">
        <v>369</v>
      </c>
      <c r="E385" s="11">
        <v>2.5</v>
      </c>
      <c r="F385" s="11">
        <v>1</v>
      </c>
    </row>
    <row r="386" spans="1:6" x14ac:dyDescent="0.2">
      <c r="B386">
        <f t="shared" si="10"/>
        <v>91</v>
      </c>
      <c r="C386">
        <f t="shared" si="11"/>
        <v>2</v>
      </c>
      <c r="D386" t="s">
        <v>369</v>
      </c>
      <c r="E386" s="11">
        <v>5</v>
      </c>
      <c r="F386" s="11">
        <v>1</v>
      </c>
    </row>
    <row r="387" spans="1:6" x14ac:dyDescent="0.2">
      <c r="A387">
        <v>1</v>
      </c>
      <c r="B387">
        <f t="shared" ref="B387:B450" si="12">IF(A387=1,B386+1,B386)</f>
        <v>92</v>
      </c>
      <c r="C387">
        <f t="shared" ref="C387:C450" si="13">IF(A387=1,1,C386+1)</f>
        <v>1</v>
      </c>
      <c r="D387" t="s">
        <v>375</v>
      </c>
      <c r="E387" s="11">
        <v>20</v>
      </c>
      <c r="F387" s="11">
        <v>1</v>
      </c>
    </row>
    <row r="388" spans="1:6" x14ac:dyDescent="0.2">
      <c r="B388">
        <f t="shared" si="12"/>
        <v>92</v>
      </c>
      <c r="C388">
        <f t="shared" si="13"/>
        <v>2</v>
      </c>
      <c r="D388" t="s">
        <v>375</v>
      </c>
      <c r="E388" s="11">
        <v>30</v>
      </c>
      <c r="F388" s="11">
        <v>1</v>
      </c>
    </row>
    <row r="389" spans="1:6" x14ac:dyDescent="0.2">
      <c r="A389">
        <v>1</v>
      </c>
      <c r="B389">
        <f t="shared" si="12"/>
        <v>93</v>
      </c>
      <c r="C389">
        <f t="shared" si="13"/>
        <v>1</v>
      </c>
      <c r="D389" t="s">
        <v>377</v>
      </c>
      <c r="E389" s="11">
        <v>2.5</v>
      </c>
      <c r="F389" s="11">
        <v>1</v>
      </c>
    </row>
    <row r="390" spans="1:6" x14ac:dyDescent="0.2">
      <c r="B390">
        <f t="shared" si="12"/>
        <v>93</v>
      </c>
      <c r="C390">
        <f t="shared" si="13"/>
        <v>2</v>
      </c>
      <c r="D390" t="s">
        <v>377</v>
      </c>
      <c r="E390" s="11">
        <v>5</v>
      </c>
      <c r="F390" s="11">
        <v>1</v>
      </c>
    </row>
    <row r="391" spans="1:6" x14ac:dyDescent="0.2">
      <c r="A391">
        <v>1</v>
      </c>
      <c r="B391">
        <f t="shared" si="12"/>
        <v>94</v>
      </c>
      <c r="C391">
        <f t="shared" si="13"/>
        <v>1</v>
      </c>
      <c r="D391" t="s">
        <v>379</v>
      </c>
      <c r="E391" s="11" t="s">
        <v>940</v>
      </c>
      <c r="F391" s="11">
        <v>20</v>
      </c>
    </row>
    <row r="392" spans="1:6" x14ac:dyDescent="0.2">
      <c r="B392">
        <f t="shared" si="12"/>
        <v>94</v>
      </c>
      <c r="C392">
        <f t="shared" si="13"/>
        <v>2</v>
      </c>
      <c r="D392" t="s">
        <v>379</v>
      </c>
      <c r="E392" s="11" t="s">
        <v>941</v>
      </c>
      <c r="F392" s="11">
        <v>20</v>
      </c>
    </row>
    <row r="393" spans="1:6" x14ac:dyDescent="0.2">
      <c r="B393">
        <f t="shared" si="12"/>
        <v>94</v>
      </c>
      <c r="C393">
        <f t="shared" si="13"/>
        <v>3</v>
      </c>
      <c r="D393" t="s">
        <v>379</v>
      </c>
      <c r="E393" s="11" t="s">
        <v>942</v>
      </c>
      <c r="F393" s="11">
        <v>20</v>
      </c>
    </row>
    <row r="394" spans="1:6" x14ac:dyDescent="0.2">
      <c r="A394">
        <v>1</v>
      </c>
      <c r="B394">
        <f t="shared" si="12"/>
        <v>95</v>
      </c>
      <c r="C394">
        <f t="shared" si="13"/>
        <v>1</v>
      </c>
      <c r="D394" t="s">
        <v>379</v>
      </c>
      <c r="E394" s="11" t="s">
        <v>940</v>
      </c>
      <c r="F394" s="11">
        <v>21</v>
      </c>
    </row>
    <row r="395" spans="1:6" x14ac:dyDescent="0.2">
      <c r="B395">
        <f t="shared" si="12"/>
        <v>95</v>
      </c>
      <c r="C395">
        <f t="shared" si="13"/>
        <v>2</v>
      </c>
      <c r="D395" t="s">
        <v>379</v>
      </c>
      <c r="E395" s="11" t="s">
        <v>941</v>
      </c>
      <c r="F395" s="11">
        <v>21</v>
      </c>
    </row>
    <row r="396" spans="1:6" x14ac:dyDescent="0.2">
      <c r="B396">
        <f t="shared" si="12"/>
        <v>95</v>
      </c>
      <c r="C396">
        <f t="shared" si="13"/>
        <v>3</v>
      </c>
      <c r="D396" t="s">
        <v>379</v>
      </c>
      <c r="E396" s="11" t="s">
        <v>942</v>
      </c>
      <c r="F396" s="11">
        <v>21</v>
      </c>
    </row>
    <row r="397" spans="1:6" x14ac:dyDescent="0.2">
      <c r="A397">
        <v>1</v>
      </c>
      <c r="B397">
        <f t="shared" si="12"/>
        <v>96</v>
      </c>
      <c r="C397">
        <f t="shared" si="13"/>
        <v>1</v>
      </c>
      <c r="D397" t="s">
        <v>379</v>
      </c>
      <c r="E397" s="11" t="s">
        <v>940</v>
      </c>
      <c r="F397" s="11">
        <v>22</v>
      </c>
    </row>
    <row r="398" spans="1:6" x14ac:dyDescent="0.2">
      <c r="B398">
        <f t="shared" si="12"/>
        <v>96</v>
      </c>
      <c r="C398">
        <f t="shared" si="13"/>
        <v>2</v>
      </c>
      <c r="D398" t="s">
        <v>379</v>
      </c>
      <c r="E398" s="11" t="s">
        <v>941</v>
      </c>
      <c r="F398" s="11">
        <v>22</v>
      </c>
    </row>
    <row r="399" spans="1:6" x14ac:dyDescent="0.2">
      <c r="B399">
        <f t="shared" si="12"/>
        <v>96</v>
      </c>
      <c r="C399">
        <f t="shared" si="13"/>
        <v>3</v>
      </c>
      <c r="D399" t="s">
        <v>379</v>
      </c>
      <c r="E399" s="11" t="s">
        <v>942</v>
      </c>
      <c r="F399" s="11">
        <v>22</v>
      </c>
    </row>
    <row r="400" spans="1:6" x14ac:dyDescent="0.2">
      <c r="A400">
        <v>1</v>
      </c>
      <c r="B400">
        <f t="shared" si="12"/>
        <v>97</v>
      </c>
      <c r="C400">
        <f t="shared" si="13"/>
        <v>1</v>
      </c>
      <c r="D400" t="s">
        <v>379</v>
      </c>
      <c r="E400" s="11" t="s">
        <v>940</v>
      </c>
      <c r="F400" s="11">
        <v>23</v>
      </c>
    </row>
    <row r="401" spans="1:6" x14ac:dyDescent="0.2">
      <c r="B401">
        <f t="shared" si="12"/>
        <v>97</v>
      </c>
      <c r="C401">
        <f t="shared" si="13"/>
        <v>2</v>
      </c>
      <c r="D401" t="s">
        <v>379</v>
      </c>
      <c r="E401" s="11" t="s">
        <v>941</v>
      </c>
      <c r="F401" s="11">
        <v>23</v>
      </c>
    </row>
    <row r="402" spans="1:6" x14ac:dyDescent="0.2">
      <c r="B402">
        <f t="shared" si="12"/>
        <v>97</v>
      </c>
      <c r="C402">
        <f t="shared" si="13"/>
        <v>3</v>
      </c>
      <c r="D402" t="s">
        <v>379</v>
      </c>
      <c r="E402" s="11" t="s">
        <v>942</v>
      </c>
      <c r="F402" s="11">
        <v>23</v>
      </c>
    </row>
    <row r="403" spans="1:6" x14ac:dyDescent="0.2">
      <c r="A403">
        <v>1</v>
      </c>
      <c r="B403">
        <f t="shared" si="12"/>
        <v>98</v>
      </c>
      <c r="C403">
        <f t="shared" si="13"/>
        <v>1</v>
      </c>
      <c r="D403" t="s">
        <v>379</v>
      </c>
      <c r="E403" s="11" t="s">
        <v>940</v>
      </c>
      <c r="F403" s="11">
        <v>24</v>
      </c>
    </row>
    <row r="404" spans="1:6" x14ac:dyDescent="0.2">
      <c r="B404">
        <f t="shared" si="12"/>
        <v>98</v>
      </c>
      <c r="C404">
        <f t="shared" si="13"/>
        <v>2</v>
      </c>
      <c r="D404" t="s">
        <v>379</v>
      </c>
      <c r="E404" s="11" t="s">
        <v>941</v>
      </c>
      <c r="F404" s="11">
        <v>24</v>
      </c>
    </row>
    <row r="405" spans="1:6" x14ac:dyDescent="0.2">
      <c r="B405">
        <f t="shared" si="12"/>
        <v>98</v>
      </c>
      <c r="C405">
        <f t="shared" si="13"/>
        <v>3</v>
      </c>
      <c r="D405" t="s">
        <v>379</v>
      </c>
      <c r="E405" s="11" t="s">
        <v>942</v>
      </c>
      <c r="F405" s="11">
        <v>24</v>
      </c>
    </row>
    <row r="406" spans="1:6" x14ac:dyDescent="0.2">
      <c r="A406">
        <v>1</v>
      </c>
      <c r="B406">
        <f t="shared" si="12"/>
        <v>99</v>
      </c>
      <c r="C406">
        <f t="shared" si="13"/>
        <v>1</v>
      </c>
      <c r="D406" t="s">
        <v>379</v>
      </c>
      <c r="E406" s="11" t="s">
        <v>940</v>
      </c>
      <c r="F406" s="11">
        <v>25</v>
      </c>
    </row>
    <row r="407" spans="1:6" x14ac:dyDescent="0.2">
      <c r="B407">
        <f t="shared" si="12"/>
        <v>99</v>
      </c>
      <c r="C407">
        <f t="shared" si="13"/>
        <v>2</v>
      </c>
      <c r="D407" t="s">
        <v>379</v>
      </c>
      <c r="E407" s="11" t="s">
        <v>941</v>
      </c>
      <c r="F407" s="11">
        <v>25</v>
      </c>
    </row>
    <row r="408" spans="1:6" x14ac:dyDescent="0.2">
      <c r="B408">
        <f t="shared" si="12"/>
        <v>99</v>
      </c>
      <c r="C408">
        <f t="shared" si="13"/>
        <v>3</v>
      </c>
      <c r="D408" t="s">
        <v>379</v>
      </c>
      <c r="E408" s="11" t="s">
        <v>942</v>
      </c>
      <c r="F408" s="11">
        <v>25</v>
      </c>
    </row>
    <row r="409" spans="1:6" x14ac:dyDescent="0.2">
      <c r="A409">
        <v>1</v>
      </c>
      <c r="B409">
        <f t="shared" si="12"/>
        <v>100</v>
      </c>
      <c r="C409">
        <f t="shared" si="13"/>
        <v>1</v>
      </c>
      <c r="D409" t="s">
        <v>384</v>
      </c>
      <c r="E409" s="11">
        <v>1.2</v>
      </c>
      <c r="F409" s="11">
        <v>1</v>
      </c>
    </row>
    <row r="410" spans="1:6" x14ac:dyDescent="0.2">
      <c r="B410">
        <f t="shared" si="12"/>
        <v>100</v>
      </c>
      <c r="C410">
        <f t="shared" si="13"/>
        <v>2</v>
      </c>
      <c r="D410" t="s">
        <v>384</v>
      </c>
      <c r="E410" s="11">
        <v>2.4</v>
      </c>
      <c r="F410" s="11">
        <v>1</v>
      </c>
    </row>
    <row r="411" spans="1:6" x14ac:dyDescent="0.2">
      <c r="B411">
        <f t="shared" si="12"/>
        <v>100</v>
      </c>
      <c r="C411">
        <f t="shared" si="13"/>
        <v>3</v>
      </c>
      <c r="D411" t="s">
        <v>384</v>
      </c>
      <c r="E411" s="11">
        <v>4.8</v>
      </c>
      <c r="F411" s="11">
        <v>1</v>
      </c>
    </row>
    <row r="412" spans="1:6" x14ac:dyDescent="0.2">
      <c r="B412">
        <f t="shared" si="12"/>
        <v>100</v>
      </c>
      <c r="C412">
        <f t="shared" si="13"/>
        <v>4</v>
      </c>
      <c r="D412" t="s">
        <v>384</v>
      </c>
      <c r="E412" s="11">
        <v>7.2</v>
      </c>
      <c r="F412" s="11">
        <v>1</v>
      </c>
    </row>
    <row r="413" spans="1:6" x14ac:dyDescent="0.2">
      <c r="B413">
        <f t="shared" si="12"/>
        <v>100</v>
      </c>
      <c r="C413">
        <f t="shared" si="13"/>
        <v>5</v>
      </c>
      <c r="D413" t="s">
        <v>384</v>
      </c>
      <c r="E413" s="11">
        <v>9</v>
      </c>
      <c r="F413" s="11">
        <v>1</v>
      </c>
    </row>
    <row r="414" spans="1:6" x14ac:dyDescent="0.2">
      <c r="A414">
        <v>1</v>
      </c>
      <c r="B414">
        <f t="shared" si="12"/>
        <v>101</v>
      </c>
      <c r="C414">
        <f t="shared" si="13"/>
        <v>1</v>
      </c>
      <c r="D414" t="s">
        <v>384</v>
      </c>
      <c r="E414" s="11">
        <v>1.2</v>
      </c>
      <c r="F414" s="11">
        <v>22</v>
      </c>
    </row>
    <row r="415" spans="1:6" x14ac:dyDescent="0.2">
      <c r="B415">
        <f t="shared" si="12"/>
        <v>101</v>
      </c>
      <c r="C415">
        <f t="shared" si="13"/>
        <v>2</v>
      </c>
      <c r="D415" t="s">
        <v>384</v>
      </c>
      <c r="E415" s="11">
        <v>2.4</v>
      </c>
      <c r="F415" s="11">
        <v>22</v>
      </c>
    </row>
    <row r="416" spans="1:6" x14ac:dyDescent="0.2">
      <c r="B416">
        <f t="shared" si="12"/>
        <v>101</v>
      </c>
      <c r="C416">
        <f t="shared" si="13"/>
        <v>3</v>
      </c>
      <c r="D416" t="s">
        <v>384</v>
      </c>
      <c r="E416" s="11">
        <v>4.8</v>
      </c>
      <c r="F416" s="11">
        <v>22</v>
      </c>
    </row>
    <row r="417" spans="1:6" x14ac:dyDescent="0.2">
      <c r="B417">
        <f t="shared" si="12"/>
        <v>101</v>
      </c>
      <c r="C417">
        <f t="shared" si="13"/>
        <v>4</v>
      </c>
      <c r="D417" t="s">
        <v>384</v>
      </c>
      <c r="E417" s="11">
        <v>7.2</v>
      </c>
      <c r="F417" s="11">
        <v>22</v>
      </c>
    </row>
    <row r="418" spans="1:6" x14ac:dyDescent="0.2">
      <c r="B418">
        <f t="shared" si="12"/>
        <v>101</v>
      </c>
      <c r="C418">
        <f t="shared" si="13"/>
        <v>5</v>
      </c>
      <c r="D418" t="s">
        <v>384</v>
      </c>
      <c r="E418" s="11">
        <v>9</v>
      </c>
      <c r="F418" s="11">
        <v>22</v>
      </c>
    </row>
    <row r="419" spans="1:6" x14ac:dyDescent="0.2">
      <c r="A419">
        <v>1</v>
      </c>
      <c r="B419">
        <f t="shared" si="12"/>
        <v>102</v>
      </c>
      <c r="C419">
        <f t="shared" si="13"/>
        <v>1</v>
      </c>
      <c r="D419" t="s">
        <v>384</v>
      </c>
      <c r="E419" s="11">
        <v>1.2</v>
      </c>
      <c r="F419" s="11">
        <v>24</v>
      </c>
    </row>
    <row r="420" spans="1:6" x14ac:dyDescent="0.2">
      <c r="B420">
        <f t="shared" si="12"/>
        <v>102</v>
      </c>
      <c r="C420">
        <f t="shared" si="13"/>
        <v>2</v>
      </c>
      <c r="D420" t="s">
        <v>384</v>
      </c>
      <c r="E420" s="11">
        <v>2.4</v>
      </c>
      <c r="F420" s="11">
        <v>24</v>
      </c>
    </row>
    <row r="421" spans="1:6" x14ac:dyDescent="0.2">
      <c r="B421">
        <f t="shared" si="12"/>
        <v>102</v>
      </c>
      <c r="C421">
        <f t="shared" si="13"/>
        <v>3</v>
      </c>
      <c r="D421" t="s">
        <v>384</v>
      </c>
      <c r="E421" s="11">
        <v>4.8</v>
      </c>
      <c r="F421" s="11">
        <v>24</v>
      </c>
    </row>
    <row r="422" spans="1:6" x14ac:dyDescent="0.2">
      <c r="B422">
        <f t="shared" si="12"/>
        <v>102</v>
      </c>
      <c r="C422">
        <f t="shared" si="13"/>
        <v>4</v>
      </c>
      <c r="D422" t="s">
        <v>384</v>
      </c>
      <c r="E422" s="11">
        <v>7.2</v>
      </c>
      <c r="F422" s="11">
        <v>24</v>
      </c>
    </row>
    <row r="423" spans="1:6" x14ac:dyDescent="0.2">
      <c r="B423">
        <f t="shared" si="12"/>
        <v>102</v>
      </c>
      <c r="C423">
        <f t="shared" si="13"/>
        <v>5</v>
      </c>
      <c r="D423" t="s">
        <v>384</v>
      </c>
      <c r="E423" s="11">
        <v>9</v>
      </c>
      <c r="F423" s="11">
        <v>24</v>
      </c>
    </row>
    <row r="424" spans="1:6" x14ac:dyDescent="0.2">
      <c r="A424">
        <v>1</v>
      </c>
      <c r="B424">
        <f t="shared" si="12"/>
        <v>103</v>
      </c>
      <c r="C424">
        <f t="shared" si="13"/>
        <v>1</v>
      </c>
      <c r="D424" t="s">
        <v>384</v>
      </c>
      <c r="E424" s="11">
        <v>1.2</v>
      </c>
      <c r="F424" s="11">
        <v>25</v>
      </c>
    </row>
    <row r="425" spans="1:6" x14ac:dyDescent="0.2">
      <c r="B425">
        <f t="shared" si="12"/>
        <v>103</v>
      </c>
      <c r="C425">
        <f t="shared" si="13"/>
        <v>2</v>
      </c>
      <c r="D425" t="s">
        <v>384</v>
      </c>
      <c r="E425" s="11">
        <v>2.4</v>
      </c>
      <c r="F425" s="11">
        <v>25</v>
      </c>
    </row>
    <row r="426" spans="1:6" x14ac:dyDescent="0.2">
      <c r="B426">
        <f t="shared" si="12"/>
        <v>103</v>
      </c>
      <c r="C426">
        <f t="shared" si="13"/>
        <v>3</v>
      </c>
      <c r="D426" t="s">
        <v>384</v>
      </c>
      <c r="E426" s="11">
        <v>4.8</v>
      </c>
      <c r="F426" s="11">
        <v>25</v>
      </c>
    </row>
    <row r="427" spans="1:6" x14ac:dyDescent="0.2">
      <c r="B427">
        <f t="shared" si="12"/>
        <v>103</v>
      </c>
      <c r="C427">
        <f t="shared" si="13"/>
        <v>4</v>
      </c>
      <c r="D427" t="s">
        <v>384</v>
      </c>
      <c r="E427" s="11">
        <v>7.2</v>
      </c>
      <c r="F427" s="11">
        <v>25</v>
      </c>
    </row>
    <row r="428" spans="1:6" x14ac:dyDescent="0.2">
      <c r="B428">
        <f t="shared" si="12"/>
        <v>103</v>
      </c>
      <c r="C428">
        <f t="shared" si="13"/>
        <v>5</v>
      </c>
      <c r="D428" t="s">
        <v>384</v>
      </c>
      <c r="E428" s="11">
        <v>9</v>
      </c>
      <c r="F428" s="11">
        <v>25</v>
      </c>
    </row>
    <row r="429" spans="1:6" x14ac:dyDescent="0.2">
      <c r="A429">
        <v>1</v>
      </c>
      <c r="B429">
        <f t="shared" si="12"/>
        <v>104</v>
      </c>
      <c r="C429">
        <f t="shared" si="13"/>
        <v>1</v>
      </c>
      <c r="D429" t="s">
        <v>384</v>
      </c>
      <c r="E429" s="11">
        <v>1.2</v>
      </c>
      <c r="F429" s="11">
        <v>38</v>
      </c>
    </row>
    <row r="430" spans="1:6" x14ac:dyDescent="0.2">
      <c r="B430">
        <f t="shared" si="12"/>
        <v>104</v>
      </c>
      <c r="C430">
        <f t="shared" si="13"/>
        <v>2</v>
      </c>
      <c r="D430" t="s">
        <v>384</v>
      </c>
      <c r="E430" s="11">
        <v>2.4</v>
      </c>
      <c r="F430" s="11">
        <v>38</v>
      </c>
    </row>
    <row r="431" spans="1:6" x14ac:dyDescent="0.2">
      <c r="B431">
        <f t="shared" si="12"/>
        <v>104</v>
      </c>
      <c r="C431">
        <f t="shared" si="13"/>
        <v>3</v>
      </c>
      <c r="D431" t="s">
        <v>384</v>
      </c>
      <c r="E431" s="11">
        <v>4.8</v>
      </c>
      <c r="F431" s="11">
        <v>38</v>
      </c>
    </row>
    <row r="432" spans="1:6" x14ac:dyDescent="0.2">
      <c r="B432">
        <f t="shared" si="12"/>
        <v>104</v>
      </c>
      <c r="C432">
        <f t="shared" si="13"/>
        <v>4</v>
      </c>
      <c r="D432" t="s">
        <v>384</v>
      </c>
      <c r="E432" s="11">
        <v>7.2</v>
      </c>
      <c r="F432" s="11">
        <v>38</v>
      </c>
    </row>
    <row r="433" spans="1:6" x14ac:dyDescent="0.2">
      <c r="B433">
        <f t="shared" si="12"/>
        <v>104</v>
      </c>
      <c r="C433">
        <f t="shared" si="13"/>
        <v>5</v>
      </c>
      <c r="D433" t="s">
        <v>384</v>
      </c>
      <c r="E433" s="11">
        <v>9</v>
      </c>
      <c r="F433" s="11">
        <v>38</v>
      </c>
    </row>
    <row r="434" spans="1:6" x14ac:dyDescent="0.2">
      <c r="A434">
        <v>1</v>
      </c>
      <c r="B434">
        <f t="shared" si="12"/>
        <v>105</v>
      </c>
      <c r="C434">
        <f t="shared" si="13"/>
        <v>1</v>
      </c>
      <c r="D434" t="s">
        <v>389</v>
      </c>
      <c r="E434" s="11">
        <v>2.4</v>
      </c>
      <c r="F434" s="11">
        <v>1</v>
      </c>
    </row>
    <row r="435" spans="1:6" x14ac:dyDescent="0.2">
      <c r="B435">
        <f t="shared" si="12"/>
        <v>105</v>
      </c>
      <c r="C435">
        <f t="shared" si="13"/>
        <v>2</v>
      </c>
      <c r="D435" t="s">
        <v>389</v>
      </c>
      <c r="E435" s="11">
        <v>4.8</v>
      </c>
      <c r="F435" s="11">
        <v>1</v>
      </c>
    </row>
    <row r="436" spans="1:6" x14ac:dyDescent="0.2">
      <c r="B436">
        <f t="shared" si="12"/>
        <v>105</v>
      </c>
      <c r="C436">
        <f t="shared" si="13"/>
        <v>3</v>
      </c>
      <c r="D436" t="s">
        <v>389</v>
      </c>
      <c r="E436" s="11">
        <v>9.6</v>
      </c>
      <c r="F436" s="11">
        <v>1</v>
      </c>
    </row>
    <row r="437" spans="1:6" x14ac:dyDescent="0.2">
      <c r="B437">
        <f t="shared" si="12"/>
        <v>105</v>
      </c>
      <c r="C437">
        <f t="shared" si="13"/>
        <v>4</v>
      </c>
      <c r="D437" t="s">
        <v>389</v>
      </c>
      <c r="E437" s="11">
        <v>15</v>
      </c>
      <c r="F437" s="11">
        <v>1</v>
      </c>
    </row>
    <row r="438" spans="1:6" x14ac:dyDescent="0.2">
      <c r="B438">
        <f t="shared" si="12"/>
        <v>105</v>
      </c>
      <c r="C438">
        <f t="shared" si="13"/>
        <v>5</v>
      </c>
      <c r="D438" t="s">
        <v>389</v>
      </c>
      <c r="E438" s="11">
        <v>20</v>
      </c>
      <c r="F438" s="11">
        <v>1</v>
      </c>
    </row>
    <row r="439" spans="1:6" x14ac:dyDescent="0.2">
      <c r="A439">
        <v>1</v>
      </c>
      <c r="B439">
        <f t="shared" si="12"/>
        <v>106</v>
      </c>
      <c r="C439">
        <f t="shared" si="13"/>
        <v>1</v>
      </c>
      <c r="D439" t="s">
        <v>390</v>
      </c>
      <c r="E439" s="11">
        <v>10</v>
      </c>
      <c r="F439" s="11">
        <v>1</v>
      </c>
    </row>
    <row r="440" spans="1:6" x14ac:dyDescent="0.2">
      <c r="B440">
        <f t="shared" si="12"/>
        <v>106</v>
      </c>
      <c r="C440">
        <f t="shared" si="13"/>
        <v>2</v>
      </c>
      <c r="D440" t="s">
        <v>390</v>
      </c>
      <c r="E440" s="11">
        <v>15</v>
      </c>
      <c r="F440" s="11">
        <v>1</v>
      </c>
    </row>
    <row r="441" spans="1:6" x14ac:dyDescent="0.2">
      <c r="B441">
        <f t="shared" si="12"/>
        <v>106</v>
      </c>
      <c r="C441">
        <f t="shared" si="13"/>
        <v>3</v>
      </c>
      <c r="D441" t="s">
        <v>390</v>
      </c>
      <c r="E441" s="11">
        <v>20</v>
      </c>
      <c r="F441" s="11">
        <v>1</v>
      </c>
    </row>
    <row r="442" spans="1:6" x14ac:dyDescent="0.2">
      <c r="A442">
        <v>1</v>
      </c>
      <c r="B442">
        <f t="shared" si="12"/>
        <v>107</v>
      </c>
      <c r="C442">
        <f t="shared" si="13"/>
        <v>1</v>
      </c>
      <c r="D442" t="s">
        <v>390</v>
      </c>
      <c r="E442" s="11">
        <v>10</v>
      </c>
      <c r="F442" s="11">
        <v>21</v>
      </c>
    </row>
    <row r="443" spans="1:6" x14ac:dyDescent="0.2">
      <c r="B443">
        <f t="shared" si="12"/>
        <v>107</v>
      </c>
      <c r="C443">
        <f t="shared" si="13"/>
        <v>2</v>
      </c>
      <c r="D443" t="s">
        <v>390</v>
      </c>
      <c r="E443" s="11">
        <v>15</v>
      </c>
      <c r="F443" s="11">
        <v>21</v>
      </c>
    </row>
    <row r="444" spans="1:6" x14ac:dyDescent="0.2">
      <c r="B444">
        <f t="shared" si="12"/>
        <v>107</v>
      </c>
      <c r="C444">
        <f t="shared" si="13"/>
        <v>3</v>
      </c>
      <c r="D444" t="s">
        <v>390</v>
      </c>
      <c r="E444" s="11">
        <v>20</v>
      </c>
      <c r="F444" s="11">
        <v>21</v>
      </c>
    </row>
    <row r="445" spans="1:6" x14ac:dyDescent="0.2">
      <c r="A445">
        <v>1</v>
      </c>
      <c r="B445">
        <f t="shared" si="12"/>
        <v>108</v>
      </c>
      <c r="C445">
        <f t="shared" si="13"/>
        <v>1</v>
      </c>
      <c r="D445" t="s">
        <v>390</v>
      </c>
      <c r="E445" s="11">
        <v>10</v>
      </c>
      <c r="F445" s="11">
        <v>24</v>
      </c>
    </row>
    <row r="446" spans="1:6" x14ac:dyDescent="0.2">
      <c r="B446">
        <f t="shared" si="12"/>
        <v>108</v>
      </c>
      <c r="C446">
        <f t="shared" si="13"/>
        <v>2</v>
      </c>
      <c r="D446" t="s">
        <v>390</v>
      </c>
      <c r="E446" s="11">
        <v>15</v>
      </c>
      <c r="F446" s="11">
        <v>24</v>
      </c>
    </row>
    <row r="447" spans="1:6" x14ac:dyDescent="0.2">
      <c r="B447">
        <f t="shared" si="12"/>
        <v>108</v>
      </c>
      <c r="C447">
        <f t="shared" si="13"/>
        <v>3</v>
      </c>
      <c r="D447" t="s">
        <v>390</v>
      </c>
      <c r="E447" s="11">
        <v>20</v>
      </c>
      <c r="F447" s="11">
        <v>24</v>
      </c>
    </row>
    <row r="448" spans="1:6" x14ac:dyDescent="0.2">
      <c r="A448">
        <v>1</v>
      </c>
      <c r="B448">
        <f t="shared" si="12"/>
        <v>109</v>
      </c>
      <c r="C448">
        <f t="shared" si="13"/>
        <v>1</v>
      </c>
      <c r="D448" t="s">
        <v>390</v>
      </c>
      <c r="E448" s="11">
        <v>10</v>
      </c>
      <c r="F448" s="11">
        <v>38</v>
      </c>
    </row>
    <row r="449" spans="1:6" x14ac:dyDescent="0.2">
      <c r="B449">
        <f t="shared" si="12"/>
        <v>109</v>
      </c>
      <c r="C449">
        <f t="shared" si="13"/>
        <v>2</v>
      </c>
      <c r="D449" t="s">
        <v>390</v>
      </c>
      <c r="E449" s="11">
        <v>15</v>
      </c>
      <c r="F449" s="11">
        <v>38</v>
      </c>
    </row>
    <row r="450" spans="1:6" x14ac:dyDescent="0.2">
      <c r="B450">
        <f t="shared" si="12"/>
        <v>109</v>
      </c>
      <c r="C450">
        <f t="shared" si="13"/>
        <v>3</v>
      </c>
      <c r="D450" t="s">
        <v>390</v>
      </c>
      <c r="E450" s="11">
        <v>20</v>
      </c>
      <c r="F450" s="11">
        <v>3</v>
      </c>
    </row>
    <row r="451" spans="1:6" x14ac:dyDescent="0.2">
      <c r="A451">
        <v>1</v>
      </c>
      <c r="B451">
        <f t="shared" ref="B451:B514" si="14">IF(A451=1,B450+1,B450)</f>
        <v>110</v>
      </c>
      <c r="C451">
        <f t="shared" ref="C451:C514" si="15">IF(A451=1,1,C450+1)</f>
        <v>1</v>
      </c>
      <c r="D451" t="s">
        <v>391</v>
      </c>
      <c r="E451" s="11">
        <v>20</v>
      </c>
      <c r="F451" s="11">
        <v>1</v>
      </c>
    </row>
    <row r="452" spans="1:6" x14ac:dyDescent="0.2">
      <c r="B452">
        <f t="shared" si="14"/>
        <v>110</v>
      </c>
      <c r="C452">
        <f t="shared" si="15"/>
        <v>2</v>
      </c>
      <c r="D452" t="s">
        <v>391</v>
      </c>
      <c r="E452" s="11">
        <v>25</v>
      </c>
      <c r="F452" s="11">
        <v>1</v>
      </c>
    </row>
    <row r="453" spans="1:6" x14ac:dyDescent="0.2">
      <c r="A453">
        <v>1</v>
      </c>
      <c r="B453">
        <f t="shared" si="14"/>
        <v>111</v>
      </c>
      <c r="C453">
        <f t="shared" si="15"/>
        <v>1</v>
      </c>
      <c r="D453" t="s">
        <v>392</v>
      </c>
      <c r="E453" s="11">
        <v>2</v>
      </c>
      <c r="F453" s="11">
        <v>1</v>
      </c>
    </row>
    <row r="454" spans="1:6" x14ac:dyDescent="0.2">
      <c r="B454">
        <f t="shared" si="14"/>
        <v>111</v>
      </c>
      <c r="C454">
        <f t="shared" si="15"/>
        <v>2</v>
      </c>
      <c r="D454" t="s">
        <v>392</v>
      </c>
      <c r="E454" s="11">
        <v>4</v>
      </c>
      <c r="F454" s="11">
        <v>1</v>
      </c>
    </row>
    <row r="455" spans="1:6" x14ac:dyDescent="0.2">
      <c r="B455">
        <f t="shared" si="14"/>
        <v>111</v>
      </c>
      <c r="C455">
        <f t="shared" si="15"/>
        <v>3</v>
      </c>
      <c r="D455" t="s">
        <v>392</v>
      </c>
      <c r="E455" s="11">
        <v>8</v>
      </c>
      <c r="F455" s="11">
        <v>1</v>
      </c>
    </row>
    <row r="456" spans="1:6" x14ac:dyDescent="0.2">
      <c r="B456">
        <f t="shared" si="14"/>
        <v>111</v>
      </c>
      <c r="C456">
        <f t="shared" si="15"/>
        <v>4</v>
      </c>
      <c r="D456" t="s">
        <v>392</v>
      </c>
      <c r="E456" s="11">
        <v>16</v>
      </c>
      <c r="F456" s="11">
        <v>1</v>
      </c>
    </row>
    <row r="457" spans="1:6" x14ac:dyDescent="0.2">
      <c r="B457">
        <f t="shared" si="14"/>
        <v>111</v>
      </c>
      <c r="C457">
        <f t="shared" si="15"/>
        <v>5</v>
      </c>
      <c r="D457" t="s">
        <v>392</v>
      </c>
      <c r="E457" s="11">
        <v>22</v>
      </c>
      <c r="F457" s="11">
        <v>1</v>
      </c>
    </row>
    <row r="458" spans="1:6" x14ac:dyDescent="0.2">
      <c r="B458">
        <f t="shared" si="14"/>
        <v>111</v>
      </c>
      <c r="C458">
        <f t="shared" si="15"/>
        <v>6</v>
      </c>
      <c r="D458" t="s">
        <v>392</v>
      </c>
      <c r="E458" s="11">
        <v>28</v>
      </c>
      <c r="F458" s="11">
        <v>1</v>
      </c>
    </row>
    <row r="459" spans="1:6" x14ac:dyDescent="0.2">
      <c r="B459">
        <f t="shared" si="14"/>
        <v>111</v>
      </c>
      <c r="C459">
        <f t="shared" si="15"/>
        <v>7</v>
      </c>
      <c r="D459" t="s">
        <v>392</v>
      </c>
      <c r="E459" s="11">
        <v>40</v>
      </c>
      <c r="F459" s="11">
        <v>1</v>
      </c>
    </row>
    <row r="460" spans="1:6" x14ac:dyDescent="0.2">
      <c r="B460">
        <f t="shared" si="14"/>
        <v>111</v>
      </c>
      <c r="C460">
        <f t="shared" si="15"/>
        <v>8</v>
      </c>
      <c r="D460" t="s">
        <v>392</v>
      </c>
      <c r="E460" s="11">
        <v>54</v>
      </c>
      <c r="F460" s="11">
        <v>1</v>
      </c>
    </row>
    <row r="461" spans="1:6" x14ac:dyDescent="0.2">
      <c r="B461">
        <f t="shared" si="14"/>
        <v>111</v>
      </c>
      <c r="C461">
        <f t="shared" si="15"/>
        <v>9</v>
      </c>
      <c r="D461" t="s">
        <v>392</v>
      </c>
      <c r="E461" s="11">
        <v>70</v>
      </c>
      <c r="F461" s="11">
        <v>1</v>
      </c>
    </row>
    <row r="462" spans="1:6" x14ac:dyDescent="0.2">
      <c r="A462">
        <v>1</v>
      </c>
      <c r="B462">
        <f t="shared" si="14"/>
        <v>112</v>
      </c>
      <c r="C462">
        <f t="shared" si="15"/>
        <v>1</v>
      </c>
      <c r="D462" t="s">
        <v>392</v>
      </c>
      <c r="E462" s="11">
        <v>2</v>
      </c>
      <c r="F462" s="11">
        <v>24</v>
      </c>
    </row>
    <row r="463" spans="1:6" x14ac:dyDescent="0.2">
      <c r="B463">
        <f t="shared" si="14"/>
        <v>112</v>
      </c>
      <c r="C463">
        <f t="shared" si="15"/>
        <v>2</v>
      </c>
      <c r="D463" t="s">
        <v>392</v>
      </c>
      <c r="E463" s="11">
        <v>4</v>
      </c>
      <c r="F463" s="11">
        <v>24</v>
      </c>
    </row>
    <row r="464" spans="1:6" x14ac:dyDescent="0.2">
      <c r="B464">
        <f t="shared" si="14"/>
        <v>112</v>
      </c>
      <c r="C464">
        <f t="shared" si="15"/>
        <v>3</v>
      </c>
      <c r="D464" t="s">
        <v>392</v>
      </c>
      <c r="E464" s="11">
        <v>8</v>
      </c>
      <c r="F464" s="11">
        <v>24</v>
      </c>
    </row>
    <row r="465" spans="1:6" x14ac:dyDescent="0.2">
      <c r="B465">
        <f t="shared" si="14"/>
        <v>112</v>
      </c>
      <c r="C465">
        <f t="shared" si="15"/>
        <v>4</v>
      </c>
      <c r="D465" t="s">
        <v>392</v>
      </c>
      <c r="E465" s="11">
        <v>16</v>
      </c>
      <c r="F465" s="11">
        <v>24</v>
      </c>
    </row>
    <row r="466" spans="1:6" x14ac:dyDescent="0.2">
      <c r="B466">
        <f t="shared" si="14"/>
        <v>112</v>
      </c>
      <c r="C466">
        <f t="shared" si="15"/>
        <v>5</v>
      </c>
      <c r="D466" t="s">
        <v>392</v>
      </c>
      <c r="E466" s="11">
        <v>22</v>
      </c>
      <c r="F466" s="11">
        <v>24</v>
      </c>
    </row>
    <row r="467" spans="1:6" x14ac:dyDescent="0.2">
      <c r="B467">
        <f t="shared" si="14"/>
        <v>112</v>
      </c>
      <c r="C467">
        <f t="shared" si="15"/>
        <v>6</v>
      </c>
      <c r="D467" t="s">
        <v>392</v>
      </c>
      <c r="E467" s="11">
        <v>28</v>
      </c>
      <c r="F467" s="11">
        <v>24</v>
      </c>
    </row>
    <row r="468" spans="1:6" x14ac:dyDescent="0.2">
      <c r="B468">
        <f t="shared" si="14"/>
        <v>112</v>
      </c>
      <c r="C468">
        <f t="shared" si="15"/>
        <v>7</v>
      </c>
      <c r="D468" t="s">
        <v>392</v>
      </c>
      <c r="E468" s="11">
        <v>40</v>
      </c>
      <c r="F468" s="11">
        <v>24</v>
      </c>
    </row>
    <row r="469" spans="1:6" x14ac:dyDescent="0.2">
      <c r="B469">
        <f t="shared" si="14"/>
        <v>112</v>
      </c>
      <c r="C469">
        <f t="shared" si="15"/>
        <v>8</v>
      </c>
      <c r="D469" t="s">
        <v>392</v>
      </c>
      <c r="E469" s="11">
        <v>54</v>
      </c>
      <c r="F469" s="11">
        <v>24</v>
      </c>
    </row>
    <row r="470" spans="1:6" x14ac:dyDescent="0.2">
      <c r="B470">
        <f t="shared" si="14"/>
        <v>112</v>
      </c>
      <c r="C470">
        <f t="shared" si="15"/>
        <v>9</v>
      </c>
      <c r="D470" t="s">
        <v>392</v>
      </c>
      <c r="E470" s="11">
        <v>70</v>
      </c>
      <c r="F470" s="11">
        <v>24</v>
      </c>
    </row>
    <row r="471" spans="1:6" x14ac:dyDescent="0.2">
      <c r="A471">
        <v>1</v>
      </c>
      <c r="B471">
        <f t="shared" si="14"/>
        <v>113</v>
      </c>
      <c r="C471">
        <f t="shared" si="15"/>
        <v>1</v>
      </c>
      <c r="D471" t="s">
        <v>394</v>
      </c>
      <c r="E471" s="11">
        <v>300</v>
      </c>
      <c r="F471" s="11">
        <v>1</v>
      </c>
    </row>
    <row r="472" spans="1:6" x14ac:dyDescent="0.2">
      <c r="B472">
        <f t="shared" si="14"/>
        <v>113</v>
      </c>
      <c r="C472">
        <f t="shared" si="15"/>
        <v>2</v>
      </c>
      <c r="D472" t="s">
        <v>394</v>
      </c>
      <c r="E472" s="11">
        <v>450</v>
      </c>
      <c r="F472" s="11">
        <v>1</v>
      </c>
    </row>
    <row r="473" spans="1:6" x14ac:dyDescent="0.2">
      <c r="B473">
        <f t="shared" si="14"/>
        <v>113</v>
      </c>
      <c r="C473">
        <f t="shared" si="15"/>
        <v>3</v>
      </c>
      <c r="D473" t="s">
        <v>394</v>
      </c>
      <c r="E473" s="11">
        <v>600</v>
      </c>
      <c r="F473" s="11">
        <v>1</v>
      </c>
    </row>
    <row r="474" spans="1:6" x14ac:dyDescent="0.2">
      <c r="B474">
        <f t="shared" si="14"/>
        <v>113</v>
      </c>
      <c r="C474">
        <f t="shared" si="15"/>
        <v>4</v>
      </c>
      <c r="D474" t="s">
        <v>394</v>
      </c>
      <c r="E474" s="11">
        <v>800</v>
      </c>
      <c r="F474" s="11">
        <v>1</v>
      </c>
    </row>
    <row r="475" spans="1:6" x14ac:dyDescent="0.2">
      <c r="A475">
        <v>1</v>
      </c>
      <c r="B475">
        <f t="shared" si="14"/>
        <v>114</v>
      </c>
      <c r="C475">
        <f t="shared" si="15"/>
        <v>1</v>
      </c>
      <c r="D475" t="s">
        <v>394</v>
      </c>
      <c r="E475" s="11">
        <v>300</v>
      </c>
      <c r="F475" s="11">
        <v>21</v>
      </c>
    </row>
    <row r="476" spans="1:6" x14ac:dyDescent="0.2">
      <c r="B476">
        <f t="shared" si="14"/>
        <v>114</v>
      </c>
      <c r="C476">
        <f t="shared" si="15"/>
        <v>2</v>
      </c>
      <c r="D476" t="s">
        <v>394</v>
      </c>
      <c r="E476" s="11">
        <v>450</v>
      </c>
      <c r="F476" s="11">
        <v>21</v>
      </c>
    </row>
    <row r="477" spans="1:6" x14ac:dyDescent="0.2">
      <c r="B477">
        <f t="shared" si="14"/>
        <v>114</v>
      </c>
      <c r="C477">
        <f t="shared" si="15"/>
        <v>3</v>
      </c>
      <c r="D477" t="s">
        <v>394</v>
      </c>
      <c r="E477" s="11">
        <v>600</v>
      </c>
      <c r="F477" s="11">
        <v>21</v>
      </c>
    </row>
    <row r="478" spans="1:6" x14ac:dyDescent="0.2">
      <c r="B478">
        <f t="shared" si="14"/>
        <v>114</v>
      </c>
      <c r="C478">
        <f t="shared" si="15"/>
        <v>4</v>
      </c>
      <c r="D478" t="s">
        <v>394</v>
      </c>
      <c r="E478" s="11">
        <v>800</v>
      </c>
      <c r="F478" s="11">
        <v>21</v>
      </c>
    </row>
    <row r="479" spans="1:6" x14ac:dyDescent="0.2">
      <c r="A479">
        <v>1</v>
      </c>
      <c r="B479">
        <f t="shared" si="14"/>
        <v>115</v>
      </c>
      <c r="C479">
        <f t="shared" si="15"/>
        <v>1</v>
      </c>
      <c r="D479" t="s">
        <v>394</v>
      </c>
      <c r="E479" s="11">
        <v>300</v>
      </c>
      <c r="F479" s="11">
        <v>22</v>
      </c>
    </row>
    <row r="480" spans="1:6" x14ac:dyDescent="0.2">
      <c r="B480">
        <f t="shared" si="14"/>
        <v>115</v>
      </c>
      <c r="C480">
        <f t="shared" si="15"/>
        <v>2</v>
      </c>
      <c r="D480" t="s">
        <v>394</v>
      </c>
      <c r="E480" s="11">
        <v>450</v>
      </c>
      <c r="F480" s="11">
        <v>22</v>
      </c>
    </row>
    <row r="481" spans="1:6" x14ac:dyDescent="0.2">
      <c r="B481">
        <f t="shared" si="14"/>
        <v>115</v>
      </c>
      <c r="C481">
        <f t="shared" si="15"/>
        <v>3</v>
      </c>
      <c r="D481" t="s">
        <v>394</v>
      </c>
      <c r="E481" s="11">
        <v>600</v>
      </c>
      <c r="F481" s="11">
        <v>22</v>
      </c>
    </row>
    <row r="482" spans="1:6" x14ac:dyDescent="0.2">
      <c r="B482">
        <f t="shared" si="14"/>
        <v>115</v>
      </c>
      <c r="C482">
        <f t="shared" si="15"/>
        <v>4</v>
      </c>
      <c r="D482" t="s">
        <v>394</v>
      </c>
      <c r="E482" s="11">
        <v>800</v>
      </c>
      <c r="F482" s="11">
        <v>22</v>
      </c>
    </row>
    <row r="483" spans="1:6" x14ac:dyDescent="0.2">
      <c r="A483">
        <v>1</v>
      </c>
      <c r="B483">
        <f t="shared" si="14"/>
        <v>116</v>
      </c>
      <c r="C483">
        <f t="shared" si="15"/>
        <v>1</v>
      </c>
      <c r="D483" t="s">
        <v>394</v>
      </c>
      <c r="E483" s="11">
        <v>300</v>
      </c>
      <c r="F483" s="11">
        <v>23</v>
      </c>
    </row>
    <row r="484" spans="1:6" x14ac:dyDescent="0.2">
      <c r="B484">
        <f t="shared" si="14"/>
        <v>116</v>
      </c>
      <c r="C484">
        <f t="shared" si="15"/>
        <v>2</v>
      </c>
      <c r="D484" t="s">
        <v>394</v>
      </c>
      <c r="E484" s="11">
        <v>450</v>
      </c>
      <c r="F484" s="11">
        <v>23</v>
      </c>
    </row>
    <row r="485" spans="1:6" x14ac:dyDescent="0.2">
      <c r="B485">
        <f t="shared" si="14"/>
        <v>116</v>
      </c>
      <c r="C485">
        <f t="shared" si="15"/>
        <v>3</v>
      </c>
      <c r="D485" t="s">
        <v>394</v>
      </c>
      <c r="E485" s="11">
        <v>600</v>
      </c>
      <c r="F485" s="11">
        <v>23</v>
      </c>
    </row>
    <row r="486" spans="1:6" x14ac:dyDescent="0.2">
      <c r="B486">
        <f t="shared" si="14"/>
        <v>116</v>
      </c>
      <c r="C486">
        <f t="shared" si="15"/>
        <v>4</v>
      </c>
      <c r="D486" t="s">
        <v>394</v>
      </c>
      <c r="E486" s="11">
        <v>800</v>
      </c>
      <c r="F486" s="11">
        <v>23</v>
      </c>
    </row>
    <row r="487" spans="1:6" x14ac:dyDescent="0.2">
      <c r="A487">
        <v>1</v>
      </c>
      <c r="B487">
        <f t="shared" si="14"/>
        <v>117</v>
      </c>
      <c r="C487">
        <f t="shared" si="15"/>
        <v>1</v>
      </c>
      <c r="D487" t="s">
        <v>394</v>
      </c>
      <c r="E487" s="11">
        <v>300</v>
      </c>
      <c r="F487" s="11">
        <v>24</v>
      </c>
    </row>
    <row r="488" spans="1:6" x14ac:dyDescent="0.2">
      <c r="B488">
        <f t="shared" si="14"/>
        <v>117</v>
      </c>
      <c r="C488">
        <f t="shared" si="15"/>
        <v>2</v>
      </c>
      <c r="D488" t="s">
        <v>394</v>
      </c>
      <c r="E488" s="11">
        <v>450</v>
      </c>
      <c r="F488" s="11">
        <v>24</v>
      </c>
    </row>
    <row r="489" spans="1:6" x14ac:dyDescent="0.2">
      <c r="B489">
        <f t="shared" si="14"/>
        <v>117</v>
      </c>
      <c r="C489">
        <f t="shared" si="15"/>
        <v>3</v>
      </c>
      <c r="D489" t="s">
        <v>394</v>
      </c>
      <c r="E489" s="11">
        <v>600</v>
      </c>
      <c r="F489" s="11">
        <v>24</v>
      </c>
    </row>
    <row r="490" spans="1:6" x14ac:dyDescent="0.2">
      <c r="B490">
        <f t="shared" si="14"/>
        <v>117</v>
      </c>
      <c r="C490">
        <f t="shared" si="15"/>
        <v>4</v>
      </c>
      <c r="D490" t="s">
        <v>394</v>
      </c>
      <c r="E490" s="11">
        <v>800</v>
      </c>
      <c r="F490" s="11">
        <v>24</v>
      </c>
    </row>
    <row r="491" spans="1:6" x14ac:dyDescent="0.2">
      <c r="A491">
        <v>1</v>
      </c>
      <c r="B491">
        <f t="shared" si="14"/>
        <v>118</v>
      </c>
      <c r="C491">
        <f t="shared" si="15"/>
        <v>1</v>
      </c>
      <c r="D491" t="s">
        <v>394</v>
      </c>
      <c r="E491" s="11">
        <v>300</v>
      </c>
      <c r="F491" s="11">
        <v>25</v>
      </c>
    </row>
    <row r="492" spans="1:6" x14ac:dyDescent="0.2">
      <c r="B492">
        <f t="shared" si="14"/>
        <v>118</v>
      </c>
      <c r="C492">
        <f t="shared" si="15"/>
        <v>2</v>
      </c>
      <c r="D492" t="s">
        <v>394</v>
      </c>
      <c r="E492" s="11">
        <v>450</v>
      </c>
      <c r="F492" s="11">
        <v>25</v>
      </c>
    </row>
    <row r="493" spans="1:6" x14ac:dyDescent="0.2">
      <c r="B493">
        <f t="shared" si="14"/>
        <v>118</v>
      </c>
      <c r="C493">
        <f t="shared" si="15"/>
        <v>3</v>
      </c>
      <c r="D493" t="s">
        <v>394</v>
      </c>
      <c r="E493" s="11">
        <v>600</v>
      </c>
      <c r="F493" s="11">
        <v>25</v>
      </c>
    </row>
    <row r="494" spans="1:6" x14ac:dyDescent="0.2">
      <c r="B494">
        <f t="shared" si="14"/>
        <v>118</v>
      </c>
      <c r="C494">
        <f t="shared" si="15"/>
        <v>4</v>
      </c>
      <c r="D494" t="s">
        <v>394</v>
      </c>
      <c r="E494" s="11">
        <v>800</v>
      </c>
      <c r="F494" s="11">
        <v>25</v>
      </c>
    </row>
    <row r="495" spans="1:6" x14ac:dyDescent="0.2">
      <c r="A495">
        <v>1</v>
      </c>
      <c r="B495">
        <f t="shared" si="14"/>
        <v>119</v>
      </c>
      <c r="C495">
        <f t="shared" si="15"/>
        <v>1</v>
      </c>
      <c r="D495" t="s">
        <v>401</v>
      </c>
      <c r="E495" s="11">
        <v>1</v>
      </c>
      <c r="F495" s="11">
        <v>1</v>
      </c>
    </row>
    <row r="496" spans="1:6" x14ac:dyDescent="0.2">
      <c r="B496">
        <f t="shared" si="14"/>
        <v>119</v>
      </c>
      <c r="C496">
        <f t="shared" si="15"/>
        <v>2</v>
      </c>
      <c r="D496" t="s">
        <v>401</v>
      </c>
      <c r="E496" s="11">
        <v>1.5</v>
      </c>
      <c r="F496" s="11">
        <v>1</v>
      </c>
    </row>
    <row r="497" spans="1:6" x14ac:dyDescent="0.2">
      <c r="B497">
        <f t="shared" si="14"/>
        <v>119</v>
      </c>
      <c r="C497">
        <f t="shared" si="15"/>
        <v>3</v>
      </c>
      <c r="D497" t="s">
        <v>401</v>
      </c>
      <c r="E497" s="11">
        <v>2</v>
      </c>
      <c r="F497" s="11">
        <v>1</v>
      </c>
    </row>
    <row r="498" spans="1:6" x14ac:dyDescent="0.2">
      <c r="B498">
        <f t="shared" si="14"/>
        <v>119</v>
      </c>
      <c r="C498">
        <f t="shared" si="15"/>
        <v>4</v>
      </c>
      <c r="D498" t="s">
        <v>401</v>
      </c>
      <c r="E498" s="11">
        <v>2.5</v>
      </c>
      <c r="F498" s="11">
        <v>1</v>
      </c>
    </row>
    <row r="499" spans="1:6" x14ac:dyDescent="0.2">
      <c r="A499">
        <v>1</v>
      </c>
      <c r="B499">
        <f t="shared" si="14"/>
        <v>120</v>
      </c>
      <c r="C499">
        <f t="shared" si="15"/>
        <v>1</v>
      </c>
      <c r="D499" t="s">
        <v>401</v>
      </c>
      <c r="E499" s="11">
        <v>1</v>
      </c>
      <c r="F499" s="11">
        <v>43</v>
      </c>
    </row>
    <row r="500" spans="1:6" x14ac:dyDescent="0.2">
      <c r="B500">
        <f t="shared" si="14"/>
        <v>120</v>
      </c>
      <c r="C500">
        <f t="shared" si="15"/>
        <v>2</v>
      </c>
      <c r="D500" t="s">
        <v>401</v>
      </c>
      <c r="E500" s="11">
        <v>1.5</v>
      </c>
      <c r="F500" s="11">
        <v>43</v>
      </c>
    </row>
    <row r="501" spans="1:6" x14ac:dyDescent="0.2">
      <c r="B501">
        <f t="shared" si="14"/>
        <v>120</v>
      </c>
      <c r="C501">
        <f t="shared" si="15"/>
        <v>3</v>
      </c>
      <c r="D501" t="s">
        <v>401</v>
      </c>
      <c r="E501" s="11">
        <v>2</v>
      </c>
      <c r="F501" s="11">
        <v>43</v>
      </c>
    </row>
    <row r="502" spans="1:6" x14ac:dyDescent="0.2">
      <c r="B502">
        <f t="shared" si="14"/>
        <v>120</v>
      </c>
      <c r="C502">
        <f t="shared" si="15"/>
        <v>4</v>
      </c>
      <c r="D502" t="s">
        <v>401</v>
      </c>
      <c r="E502" s="11">
        <v>2.5</v>
      </c>
      <c r="F502" s="11">
        <v>43</v>
      </c>
    </row>
    <row r="503" spans="1:6" x14ac:dyDescent="0.2">
      <c r="A503">
        <v>1</v>
      </c>
      <c r="B503">
        <f t="shared" si="14"/>
        <v>121</v>
      </c>
      <c r="C503">
        <f t="shared" si="15"/>
        <v>1</v>
      </c>
      <c r="D503" t="s">
        <v>401</v>
      </c>
      <c r="E503" s="11">
        <v>1</v>
      </c>
      <c r="F503" s="11">
        <v>44</v>
      </c>
    </row>
    <row r="504" spans="1:6" x14ac:dyDescent="0.2">
      <c r="B504">
        <f t="shared" si="14"/>
        <v>121</v>
      </c>
      <c r="C504">
        <f t="shared" si="15"/>
        <v>2</v>
      </c>
      <c r="D504" t="s">
        <v>401</v>
      </c>
      <c r="E504" s="11">
        <v>1.5</v>
      </c>
      <c r="F504" s="11">
        <v>44</v>
      </c>
    </row>
    <row r="505" spans="1:6" x14ac:dyDescent="0.2">
      <c r="B505">
        <f t="shared" si="14"/>
        <v>121</v>
      </c>
      <c r="C505">
        <f t="shared" si="15"/>
        <v>3</v>
      </c>
      <c r="D505" t="s">
        <v>401</v>
      </c>
      <c r="E505" s="11">
        <v>2</v>
      </c>
      <c r="F505" s="11">
        <v>44</v>
      </c>
    </row>
    <row r="506" spans="1:6" x14ac:dyDescent="0.2">
      <c r="B506">
        <f t="shared" si="14"/>
        <v>121</v>
      </c>
      <c r="C506">
        <f t="shared" si="15"/>
        <v>4</v>
      </c>
      <c r="D506" t="s">
        <v>401</v>
      </c>
      <c r="E506" s="11">
        <v>2.5</v>
      </c>
      <c r="F506" s="11">
        <v>44</v>
      </c>
    </row>
    <row r="507" spans="1:6" x14ac:dyDescent="0.2">
      <c r="A507">
        <v>1</v>
      </c>
      <c r="B507">
        <f t="shared" si="14"/>
        <v>122</v>
      </c>
      <c r="C507">
        <f t="shared" si="15"/>
        <v>1</v>
      </c>
      <c r="D507" t="s">
        <v>401</v>
      </c>
      <c r="E507" s="11">
        <v>1</v>
      </c>
      <c r="F507" s="11">
        <v>45</v>
      </c>
    </row>
    <row r="508" spans="1:6" x14ac:dyDescent="0.2">
      <c r="B508">
        <f t="shared" si="14"/>
        <v>122</v>
      </c>
      <c r="C508">
        <f t="shared" si="15"/>
        <v>2</v>
      </c>
      <c r="D508" t="s">
        <v>401</v>
      </c>
      <c r="E508" s="11">
        <v>1.5</v>
      </c>
      <c r="F508" s="11">
        <v>45</v>
      </c>
    </row>
    <row r="509" spans="1:6" x14ac:dyDescent="0.2">
      <c r="B509">
        <f t="shared" si="14"/>
        <v>122</v>
      </c>
      <c r="C509">
        <f t="shared" si="15"/>
        <v>3</v>
      </c>
      <c r="D509" t="s">
        <v>401</v>
      </c>
      <c r="E509" s="11">
        <v>2</v>
      </c>
      <c r="F509" s="11">
        <v>45</v>
      </c>
    </row>
    <row r="510" spans="1:6" x14ac:dyDescent="0.2">
      <c r="B510">
        <f t="shared" si="14"/>
        <v>122</v>
      </c>
      <c r="C510">
        <f t="shared" si="15"/>
        <v>4</v>
      </c>
      <c r="D510" t="s">
        <v>401</v>
      </c>
      <c r="E510" s="11">
        <v>2.5</v>
      </c>
      <c r="F510" s="11">
        <v>45</v>
      </c>
    </row>
    <row r="511" spans="1:6" x14ac:dyDescent="0.2">
      <c r="A511">
        <v>1</v>
      </c>
      <c r="B511">
        <f t="shared" si="14"/>
        <v>123</v>
      </c>
      <c r="C511">
        <f t="shared" si="15"/>
        <v>1</v>
      </c>
      <c r="D511" t="s">
        <v>401</v>
      </c>
      <c r="E511" s="11">
        <v>1</v>
      </c>
      <c r="F511" s="11">
        <v>46</v>
      </c>
    </row>
    <row r="512" spans="1:6" x14ac:dyDescent="0.2">
      <c r="B512">
        <f t="shared" si="14"/>
        <v>123</v>
      </c>
      <c r="C512">
        <f t="shared" si="15"/>
        <v>2</v>
      </c>
      <c r="D512" t="s">
        <v>401</v>
      </c>
      <c r="E512" s="11">
        <v>1.5</v>
      </c>
      <c r="F512" s="11">
        <v>46</v>
      </c>
    </row>
    <row r="513" spans="1:6" x14ac:dyDescent="0.2">
      <c r="B513">
        <f t="shared" si="14"/>
        <v>123</v>
      </c>
      <c r="C513">
        <f t="shared" si="15"/>
        <v>3</v>
      </c>
      <c r="D513" t="s">
        <v>401</v>
      </c>
      <c r="E513" s="11">
        <v>2</v>
      </c>
      <c r="F513" s="11">
        <v>46</v>
      </c>
    </row>
    <row r="514" spans="1:6" x14ac:dyDescent="0.2">
      <c r="B514">
        <f t="shared" si="14"/>
        <v>123</v>
      </c>
      <c r="C514">
        <f t="shared" si="15"/>
        <v>4</v>
      </c>
      <c r="D514" t="s">
        <v>401</v>
      </c>
      <c r="E514" s="11">
        <v>2.5</v>
      </c>
      <c r="F514" s="11">
        <v>46</v>
      </c>
    </row>
    <row r="515" spans="1:6" x14ac:dyDescent="0.2">
      <c r="A515">
        <v>1</v>
      </c>
      <c r="B515">
        <f t="shared" ref="B515:B578" si="16">IF(A515=1,B514+1,B514)</f>
        <v>124</v>
      </c>
      <c r="C515">
        <f t="shared" ref="C515:C578" si="17">IF(A515=1,1,C514+1)</f>
        <v>1</v>
      </c>
      <c r="D515" t="s">
        <v>401</v>
      </c>
      <c r="E515" s="11">
        <v>1</v>
      </c>
      <c r="F515" s="11">
        <v>47</v>
      </c>
    </row>
    <row r="516" spans="1:6" x14ac:dyDescent="0.2">
      <c r="B516">
        <f t="shared" si="16"/>
        <v>124</v>
      </c>
      <c r="C516">
        <f t="shared" si="17"/>
        <v>2</v>
      </c>
      <c r="D516" t="s">
        <v>401</v>
      </c>
      <c r="E516" s="11">
        <v>1.5</v>
      </c>
      <c r="F516" s="11">
        <v>47</v>
      </c>
    </row>
    <row r="517" spans="1:6" x14ac:dyDescent="0.2">
      <c r="B517">
        <f t="shared" si="16"/>
        <v>124</v>
      </c>
      <c r="C517">
        <f t="shared" si="17"/>
        <v>3</v>
      </c>
      <c r="D517" t="s">
        <v>401</v>
      </c>
      <c r="E517" s="11">
        <v>2</v>
      </c>
      <c r="F517" s="11">
        <v>47</v>
      </c>
    </row>
    <row r="518" spans="1:6" x14ac:dyDescent="0.2">
      <c r="B518">
        <f t="shared" si="16"/>
        <v>124</v>
      </c>
      <c r="C518">
        <f t="shared" si="17"/>
        <v>4</v>
      </c>
      <c r="D518" t="s">
        <v>401</v>
      </c>
      <c r="E518" s="11">
        <v>2.5</v>
      </c>
      <c r="F518" s="11">
        <v>47</v>
      </c>
    </row>
    <row r="519" spans="1:6" x14ac:dyDescent="0.2">
      <c r="A519">
        <v>1</v>
      </c>
      <c r="B519">
        <f t="shared" si="16"/>
        <v>125</v>
      </c>
      <c r="C519">
        <f t="shared" si="17"/>
        <v>1</v>
      </c>
      <c r="D519" t="s">
        <v>401</v>
      </c>
      <c r="E519" s="11">
        <v>1</v>
      </c>
      <c r="F519" s="11">
        <v>48</v>
      </c>
    </row>
    <row r="520" spans="1:6" x14ac:dyDescent="0.2">
      <c r="B520">
        <f t="shared" si="16"/>
        <v>125</v>
      </c>
      <c r="C520">
        <f t="shared" si="17"/>
        <v>2</v>
      </c>
      <c r="D520" t="s">
        <v>401</v>
      </c>
      <c r="E520" s="11">
        <v>1.5</v>
      </c>
      <c r="F520" s="11">
        <v>48</v>
      </c>
    </row>
    <row r="521" spans="1:6" x14ac:dyDescent="0.2">
      <c r="B521">
        <f t="shared" si="16"/>
        <v>125</v>
      </c>
      <c r="C521">
        <f t="shared" si="17"/>
        <v>3</v>
      </c>
      <c r="D521" t="s">
        <v>401</v>
      </c>
      <c r="E521" s="11">
        <v>2</v>
      </c>
      <c r="F521" s="11">
        <v>48</v>
      </c>
    </row>
    <row r="522" spans="1:6" x14ac:dyDescent="0.2">
      <c r="B522">
        <f t="shared" si="16"/>
        <v>125</v>
      </c>
      <c r="C522">
        <f t="shared" si="17"/>
        <v>4</v>
      </c>
      <c r="D522" t="s">
        <v>401</v>
      </c>
      <c r="E522" s="11">
        <v>2.5</v>
      </c>
      <c r="F522" s="11">
        <v>48</v>
      </c>
    </row>
    <row r="523" spans="1:6" x14ac:dyDescent="0.2">
      <c r="A523">
        <v>1</v>
      </c>
      <c r="B523">
        <f t="shared" si="16"/>
        <v>126</v>
      </c>
      <c r="C523">
        <f t="shared" si="17"/>
        <v>1</v>
      </c>
      <c r="D523" t="s">
        <v>401</v>
      </c>
      <c r="E523" s="11">
        <v>1</v>
      </c>
      <c r="F523" s="11">
        <v>49</v>
      </c>
    </row>
    <row r="524" spans="1:6" x14ac:dyDescent="0.2">
      <c r="B524">
        <f t="shared" si="16"/>
        <v>126</v>
      </c>
      <c r="C524">
        <f t="shared" si="17"/>
        <v>2</v>
      </c>
      <c r="D524" t="s">
        <v>401</v>
      </c>
      <c r="E524" s="11">
        <v>1.5</v>
      </c>
      <c r="F524" s="11">
        <v>49</v>
      </c>
    </row>
    <row r="525" spans="1:6" x14ac:dyDescent="0.2">
      <c r="B525">
        <f t="shared" si="16"/>
        <v>126</v>
      </c>
      <c r="C525">
        <f t="shared" si="17"/>
        <v>3</v>
      </c>
      <c r="D525" t="s">
        <v>401</v>
      </c>
      <c r="E525" s="11">
        <v>2</v>
      </c>
      <c r="F525" s="11">
        <v>49</v>
      </c>
    </row>
    <row r="526" spans="1:6" x14ac:dyDescent="0.2">
      <c r="B526">
        <f t="shared" si="16"/>
        <v>126</v>
      </c>
      <c r="C526">
        <f t="shared" si="17"/>
        <v>4</v>
      </c>
      <c r="D526" t="s">
        <v>401</v>
      </c>
      <c r="E526" s="11">
        <v>2.5</v>
      </c>
      <c r="F526" s="11">
        <v>49</v>
      </c>
    </row>
    <row r="527" spans="1:6" x14ac:dyDescent="0.2">
      <c r="A527">
        <v>1</v>
      </c>
      <c r="B527">
        <f t="shared" si="16"/>
        <v>127</v>
      </c>
      <c r="C527">
        <f t="shared" si="17"/>
        <v>1</v>
      </c>
      <c r="D527" t="s">
        <v>401</v>
      </c>
      <c r="E527" s="11">
        <v>1</v>
      </c>
      <c r="F527" s="11">
        <v>50</v>
      </c>
    </row>
    <row r="528" spans="1:6" x14ac:dyDescent="0.2">
      <c r="B528">
        <f t="shared" si="16"/>
        <v>127</v>
      </c>
      <c r="C528">
        <f t="shared" si="17"/>
        <v>2</v>
      </c>
      <c r="D528" t="s">
        <v>401</v>
      </c>
      <c r="E528" s="11">
        <v>1.5</v>
      </c>
      <c r="F528" s="11">
        <v>50</v>
      </c>
    </row>
    <row r="529" spans="1:6" x14ac:dyDescent="0.2">
      <c r="B529">
        <f t="shared" si="16"/>
        <v>127</v>
      </c>
      <c r="C529">
        <f t="shared" si="17"/>
        <v>3</v>
      </c>
      <c r="D529" t="s">
        <v>401</v>
      </c>
      <c r="E529" s="11">
        <v>2</v>
      </c>
      <c r="F529" s="11">
        <v>50</v>
      </c>
    </row>
    <row r="530" spans="1:6" x14ac:dyDescent="0.2">
      <c r="B530">
        <f t="shared" si="16"/>
        <v>127</v>
      </c>
      <c r="C530">
        <f t="shared" si="17"/>
        <v>4</v>
      </c>
      <c r="D530" t="s">
        <v>401</v>
      </c>
      <c r="E530" s="11">
        <v>2.5</v>
      </c>
      <c r="F530" s="11">
        <v>50</v>
      </c>
    </row>
    <row r="531" spans="1:6" x14ac:dyDescent="0.2">
      <c r="A531">
        <v>1</v>
      </c>
      <c r="B531">
        <f t="shared" si="16"/>
        <v>128</v>
      </c>
      <c r="C531">
        <f t="shared" si="17"/>
        <v>1</v>
      </c>
      <c r="D531" t="s">
        <v>406</v>
      </c>
      <c r="E531" s="11">
        <v>2.5</v>
      </c>
      <c r="F531" s="11">
        <v>1</v>
      </c>
    </row>
    <row r="532" spans="1:6" x14ac:dyDescent="0.2">
      <c r="B532">
        <f t="shared" si="16"/>
        <v>128</v>
      </c>
      <c r="C532">
        <f t="shared" si="17"/>
        <v>2</v>
      </c>
      <c r="D532" t="s">
        <v>406</v>
      </c>
      <c r="E532" s="11">
        <v>5</v>
      </c>
      <c r="F532" s="11">
        <v>1</v>
      </c>
    </row>
    <row r="533" spans="1:6" x14ac:dyDescent="0.2">
      <c r="A533">
        <v>1</v>
      </c>
      <c r="B533">
        <f t="shared" si="16"/>
        <v>129</v>
      </c>
      <c r="C533">
        <f t="shared" si="17"/>
        <v>1</v>
      </c>
      <c r="D533" t="s">
        <v>406</v>
      </c>
      <c r="E533" s="11">
        <v>2.5</v>
      </c>
      <c r="F533" s="11">
        <v>2</v>
      </c>
    </row>
    <row r="534" spans="1:6" x14ac:dyDescent="0.2">
      <c r="B534">
        <f t="shared" si="16"/>
        <v>129</v>
      </c>
      <c r="C534">
        <f t="shared" si="17"/>
        <v>2</v>
      </c>
      <c r="D534" t="s">
        <v>406</v>
      </c>
      <c r="E534" s="11">
        <v>5</v>
      </c>
      <c r="F534" s="11">
        <v>2</v>
      </c>
    </row>
    <row r="535" spans="1:6" x14ac:dyDescent="0.2">
      <c r="A535">
        <v>1</v>
      </c>
      <c r="B535">
        <f t="shared" si="16"/>
        <v>130</v>
      </c>
      <c r="C535">
        <f t="shared" si="17"/>
        <v>1</v>
      </c>
      <c r="D535" t="s">
        <v>406</v>
      </c>
      <c r="E535" s="11">
        <v>2.5</v>
      </c>
      <c r="F535" s="11">
        <v>3</v>
      </c>
    </row>
    <row r="536" spans="1:6" x14ac:dyDescent="0.2">
      <c r="B536">
        <f t="shared" si="16"/>
        <v>130</v>
      </c>
      <c r="C536">
        <f t="shared" si="17"/>
        <v>2</v>
      </c>
      <c r="D536" t="s">
        <v>406</v>
      </c>
      <c r="E536" s="11">
        <v>5</v>
      </c>
      <c r="F536" s="11">
        <v>3</v>
      </c>
    </row>
    <row r="537" spans="1:6" x14ac:dyDescent="0.2">
      <c r="A537">
        <v>1</v>
      </c>
      <c r="B537">
        <f t="shared" si="16"/>
        <v>131</v>
      </c>
      <c r="C537">
        <f t="shared" si="17"/>
        <v>1</v>
      </c>
      <c r="D537" t="s">
        <v>406</v>
      </c>
      <c r="E537" s="11">
        <v>2.5</v>
      </c>
      <c r="F537" s="11">
        <v>22</v>
      </c>
    </row>
    <row r="538" spans="1:6" x14ac:dyDescent="0.2">
      <c r="B538">
        <f t="shared" si="16"/>
        <v>131</v>
      </c>
      <c r="C538">
        <f t="shared" si="17"/>
        <v>2</v>
      </c>
      <c r="D538" t="s">
        <v>406</v>
      </c>
      <c r="E538" s="11">
        <v>5</v>
      </c>
      <c r="F538" s="11">
        <v>22</v>
      </c>
    </row>
    <row r="539" spans="1:6" x14ac:dyDescent="0.2">
      <c r="A539">
        <v>1</v>
      </c>
      <c r="B539">
        <f t="shared" si="16"/>
        <v>132</v>
      </c>
      <c r="C539">
        <f t="shared" si="17"/>
        <v>1</v>
      </c>
      <c r="D539" t="s">
        <v>406</v>
      </c>
      <c r="E539" s="11">
        <v>2.5</v>
      </c>
      <c r="F539" s="11">
        <v>23</v>
      </c>
    </row>
    <row r="540" spans="1:6" x14ac:dyDescent="0.2">
      <c r="B540">
        <f t="shared" si="16"/>
        <v>132</v>
      </c>
      <c r="C540">
        <f t="shared" si="17"/>
        <v>2</v>
      </c>
      <c r="D540" t="s">
        <v>406</v>
      </c>
      <c r="E540" s="11">
        <v>5</v>
      </c>
      <c r="F540" s="11">
        <v>23</v>
      </c>
    </row>
    <row r="541" spans="1:6" x14ac:dyDescent="0.2">
      <c r="A541">
        <v>1</v>
      </c>
      <c r="B541">
        <f t="shared" si="16"/>
        <v>133</v>
      </c>
      <c r="C541">
        <f t="shared" si="17"/>
        <v>1</v>
      </c>
      <c r="D541" t="s">
        <v>406</v>
      </c>
      <c r="E541" s="11">
        <v>2.5</v>
      </c>
      <c r="F541" s="11">
        <v>24</v>
      </c>
    </row>
    <row r="542" spans="1:6" x14ac:dyDescent="0.2">
      <c r="B542">
        <f t="shared" si="16"/>
        <v>133</v>
      </c>
      <c r="C542">
        <f t="shared" si="17"/>
        <v>2</v>
      </c>
      <c r="D542" t="s">
        <v>406</v>
      </c>
      <c r="E542" s="11">
        <v>5</v>
      </c>
      <c r="F542" s="11">
        <v>24</v>
      </c>
    </row>
    <row r="543" spans="1:6" x14ac:dyDescent="0.2">
      <c r="A543">
        <v>1</v>
      </c>
      <c r="B543">
        <f t="shared" si="16"/>
        <v>134</v>
      </c>
      <c r="C543">
        <f t="shared" si="17"/>
        <v>1</v>
      </c>
      <c r="D543" t="s">
        <v>406</v>
      </c>
      <c r="E543" s="11">
        <v>2.5</v>
      </c>
      <c r="F543" s="11">
        <v>25</v>
      </c>
    </row>
    <row r="544" spans="1:6" x14ac:dyDescent="0.2">
      <c r="B544">
        <f t="shared" si="16"/>
        <v>134</v>
      </c>
      <c r="C544">
        <f t="shared" si="17"/>
        <v>2</v>
      </c>
      <c r="D544" t="s">
        <v>406</v>
      </c>
      <c r="E544" s="11">
        <v>5</v>
      </c>
      <c r="F544" s="11">
        <v>25</v>
      </c>
    </row>
    <row r="545" spans="1:6" x14ac:dyDescent="0.2">
      <c r="A545">
        <v>1</v>
      </c>
      <c r="B545">
        <f t="shared" si="16"/>
        <v>135</v>
      </c>
      <c r="C545">
        <f t="shared" si="17"/>
        <v>1</v>
      </c>
      <c r="D545" t="s">
        <v>410</v>
      </c>
      <c r="E545" s="11">
        <v>20</v>
      </c>
      <c r="F545" s="11">
        <v>1</v>
      </c>
    </row>
    <row r="546" spans="1:6" x14ac:dyDescent="0.2">
      <c r="B546">
        <f t="shared" si="16"/>
        <v>135</v>
      </c>
      <c r="C546">
        <f t="shared" si="17"/>
        <v>2</v>
      </c>
      <c r="D546" t="s">
        <v>410</v>
      </c>
      <c r="E546" s="11">
        <v>30</v>
      </c>
      <c r="F546" s="11">
        <v>1</v>
      </c>
    </row>
    <row r="547" spans="1:6" x14ac:dyDescent="0.2">
      <c r="B547">
        <f t="shared" si="16"/>
        <v>135</v>
      </c>
      <c r="C547">
        <f t="shared" si="17"/>
        <v>3</v>
      </c>
      <c r="D547" t="s">
        <v>410</v>
      </c>
      <c r="E547" s="11">
        <v>40</v>
      </c>
      <c r="F547" s="11">
        <v>1</v>
      </c>
    </row>
    <row r="548" spans="1:6" x14ac:dyDescent="0.2">
      <c r="B548">
        <f t="shared" si="16"/>
        <v>135</v>
      </c>
      <c r="C548">
        <f t="shared" si="17"/>
        <v>4</v>
      </c>
      <c r="D548" t="s">
        <v>410</v>
      </c>
      <c r="E548" s="11">
        <v>60</v>
      </c>
      <c r="F548" s="11">
        <v>1</v>
      </c>
    </row>
    <row r="549" spans="1:6" x14ac:dyDescent="0.2">
      <c r="B549">
        <f t="shared" si="16"/>
        <v>135</v>
      </c>
      <c r="C549">
        <f t="shared" si="17"/>
        <v>5</v>
      </c>
      <c r="D549" t="s">
        <v>410</v>
      </c>
      <c r="E549" s="11">
        <v>80</v>
      </c>
      <c r="F549" s="11">
        <v>1</v>
      </c>
    </row>
    <row r="550" spans="1:6" x14ac:dyDescent="0.2">
      <c r="A550">
        <v>1</v>
      </c>
      <c r="B550">
        <f t="shared" si="16"/>
        <v>136</v>
      </c>
      <c r="C550">
        <f t="shared" si="17"/>
        <v>1</v>
      </c>
      <c r="D550" t="s">
        <v>412</v>
      </c>
      <c r="E550" s="11">
        <v>20</v>
      </c>
      <c r="F550" s="11">
        <v>1</v>
      </c>
    </row>
    <row r="551" spans="1:6" x14ac:dyDescent="0.2">
      <c r="B551">
        <f t="shared" si="16"/>
        <v>136</v>
      </c>
      <c r="C551">
        <f t="shared" si="17"/>
        <v>2</v>
      </c>
      <c r="D551" t="s">
        <v>412</v>
      </c>
      <c r="E551" s="11">
        <v>30</v>
      </c>
      <c r="F551" s="11">
        <v>1</v>
      </c>
    </row>
    <row r="552" spans="1:6" x14ac:dyDescent="0.2">
      <c r="B552">
        <f t="shared" si="16"/>
        <v>136</v>
      </c>
      <c r="C552">
        <f t="shared" si="17"/>
        <v>3</v>
      </c>
      <c r="D552" t="s">
        <v>412</v>
      </c>
      <c r="E552" s="11">
        <v>40</v>
      </c>
      <c r="F552" s="11">
        <v>1</v>
      </c>
    </row>
    <row r="553" spans="1:6" x14ac:dyDescent="0.2">
      <c r="B553">
        <f t="shared" si="16"/>
        <v>136</v>
      </c>
      <c r="C553">
        <f t="shared" si="17"/>
        <v>4</v>
      </c>
      <c r="D553" t="s">
        <v>412</v>
      </c>
      <c r="E553" s="11">
        <v>60</v>
      </c>
      <c r="F553" s="11">
        <v>1</v>
      </c>
    </row>
    <row r="554" spans="1:6" x14ac:dyDescent="0.2">
      <c r="A554">
        <v>1</v>
      </c>
      <c r="B554">
        <f t="shared" si="16"/>
        <v>137</v>
      </c>
      <c r="C554">
        <f t="shared" si="17"/>
        <v>1</v>
      </c>
      <c r="D554" t="s">
        <v>414</v>
      </c>
      <c r="E554" s="11">
        <v>30</v>
      </c>
      <c r="F554" s="11">
        <v>1</v>
      </c>
    </row>
    <row r="555" spans="1:6" x14ac:dyDescent="0.2">
      <c r="B555">
        <f t="shared" si="16"/>
        <v>137</v>
      </c>
      <c r="C555">
        <f t="shared" si="17"/>
        <v>2</v>
      </c>
      <c r="D555" t="s">
        <v>414</v>
      </c>
      <c r="E555" s="11">
        <v>45</v>
      </c>
      <c r="F555" s="11">
        <v>1</v>
      </c>
    </row>
    <row r="556" spans="1:6" x14ac:dyDescent="0.2">
      <c r="B556">
        <f t="shared" si="16"/>
        <v>137</v>
      </c>
      <c r="C556">
        <f t="shared" si="17"/>
        <v>3</v>
      </c>
      <c r="D556" t="s">
        <v>414</v>
      </c>
      <c r="E556" s="11">
        <v>60</v>
      </c>
      <c r="F556" s="11">
        <v>1</v>
      </c>
    </row>
    <row r="557" spans="1:6" x14ac:dyDescent="0.2">
      <c r="B557">
        <f t="shared" si="16"/>
        <v>137</v>
      </c>
      <c r="C557">
        <f t="shared" si="17"/>
        <v>4</v>
      </c>
      <c r="D557" t="s">
        <v>414</v>
      </c>
      <c r="E557" s="11">
        <v>80</v>
      </c>
      <c r="F557" s="11">
        <v>1</v>
      </c>
    </row>
    <row r="558" spans="1:6" x14ac:dyDescent="0.2">
      <c r="A558">
        <v>1</v>
      </c>
      <c r="B558">
        <f t="shared" si="16"/>
        <v>138</v>
      </c>
      <c r="C558">
        <f t="shared" si="17"/>
        <v>1</v>
      </c>
      <c r="D558" t="s">
        <v>415</v>
      </c>
      <c r="E558" s="11">
        <v>30</v>
      </c>
      <c r="F558" s="11">
        <v>1</v>
      </c>
    </row>
    <row r="559" spans="1:6" x14ac:dyDescent="0.2">
      <c r="B559">
        <f t="shared" si="16"/>
        <v>138</v>
      </c>
      <c r="C559">
        <f t="shared" si="17"/>
        <v>2</v>
      </c>
      <c r="D559" t="s">
        <v>415</v>
      </c>
      <c r="E559" s="11">
        <v>45</v>
      </c>
      <c r="F559" s="11">
        <v>1</v>
      </c>
    </row>
    <row r="560" spans="1:6" x14ac:dyDescent="0.2">
      <c r="B560">
        <f t="shared" si="16"/>
        <v>138</v>
      </c>
      <c r="C560">
        <f t="shared" si="17"/>
        <v>3</v>
      </c>
      <c r="D560" t="s">
        <v>415</v>
      </c>
      <c r="E560" s="11">
        <v>60</v>
      </c>
      <c r="F560" s="11">
        <v>1</v>
      </c>
    </row>
    <row r="561" spans="1:6" x14ac:dyDescent="0.2">
      <c r="A561">
        <v>1</v>
      </c>
      <c r="B561">
        <f t="shared" si="16"/>
        <v>139</v>
      </c>
      <c r="C561">
        <f t="shared" si="17"/>
        <v>1</v>
      </c>
      <c r="D561" t="s">
        <v>416</v>
      </c>
      <c r="E561" s="11">
        <v>10</v>
      </c>
      <c r="F561" s="11">
        <v>1</v>
      </c>
    </row>
    <row r="562" spans="1:6" x14ac:dyDescent="0.2">
      <c r="B562">
        <f t="shared" si="16"/>
        <v>139</v>
      </c>
      <c r="C562">
        <f t="shared" si="17"/>
        <v>2</v>
      </c>
      <c r="D562" t="s">
        <v>416</v>
      </c>
      <c r="E562" s="11">
        <v>15</v>
      </c>
      <c r="F562" s="11">
        <v>1</v>
      </c>
    </row>
    <row r="563" spans="1:6" x14ac:dyDescent="0.2">
      <c r="B563">
        <f t="shared" si="16"/>
        <v>139</v>
      </c>
      <c r="C563">
        <f t="shared" si="17"/>
        <v>3</v>
      </c>
      <c r="D563" t="s">
        <v>416</v>
      </c>
      <c r="E563" s="11">
        <v>20</v>
      </c>
      <c r="F563" s="11">
        <v>1</v>
      </c>
    </row>
    <row r="564" spans="1:6" x14ac:dyDescent="0.2">
      <c r="A564">
        <v>1</v>
      </c>
      <c r="B564">
        <f t="shared" si="16"/>
        <v>140</v>
      </c>
      <c r="C564">
        <f t="shared" si="17"/>
        <v>1</v>
      </c>
      <c r="D564" t="s">
        <v>421</v>
      </c>
      <c r="E564" s="11">
        <v>57</v>
      </c>
      <c r="F564" s="11">
        <v>41</v>
      </c>
    </row>
    <row r="565" spans="1:6" x14ac:dyDescent="0.2">
      <c r="B565">
        <f t="shared" si="16"/>
        <v>140</v>
      </c>
      <c r="C565">
        <f t="shared" si="17"/>
        <v>2</v>
      </c>
      <c r="D565" t="s">
        <v>421</v>
      </c>
      <c r="E565" s="11">
        <v>63.25</v>
      </c>
      <c r="F565" s="11">
        <v>41</v>
      </c>
    </row>
    <row r="566" spans="1:6" x14ac:dyDescent="0.2">
      <c r="B566">
        <f t="shared" si="16"/>
        <v>140</v>
      </c>
      <c r="C566">
        <f t="shared" si="17"/>
        <v>3</v>
      </c>
      <c r="D566" t="s">
        <v>421</v>
      </c>
      <c r="E566" s="11">
        <v>69.25</v>
      </c>
      <c r="F566" s="11">
        <v>41</v>
      </c>
    </row>
    <row r="567" spans="1:6" x14ac:dyDescent="0.2">
      <c r="B567">
        <f t="shared" si="16"/>
        <v>140</v>
      </c>
      <c r="C567">
        <f t="shared" si="17"/>
        <v>4</v>
      </c>
      <c r="D567" t="s">
        <v>421</v>
      </c>
      <c r="E567" s="11">
        <v>75</v>
      </c>
      <c r="F567" s="11">
        <v>41</v>
      </c>
    </row>
    <row r="568" spans="1:6" x14ac:dyDescent="0.2">
      <c r="B568">
        <f t="shared" si="16"/>
        <v>140</v>
      </c>
      <c r="C568">
        <f t="shared" si="17"/>
        <v>5</v>
      </c>
      <c r="D568" t="s">
        <v>421</v>
      </c>
      <c r="E568" s="11">
        <v>80.5</v>
      </c>
      <c r="F568" s="11">
        <v>41</v>
      </c>
    </row>
    <row r="569" spans="1:6" x14ac:dyDescent="0.2">
      <c r="B569">
        <f t="shared" si="16"/>
        <v>140</v>
      </c>
      <c r="C569">
        <f t="shared" si="17"/>
        <v>6</v>
      </c>
      <c r="D569" t="s">
        <v>421</v>
      </c>
      <c r="E569" s="11">
        <v>85.5</v>
      </c>
      <c r="F569" s="11">
        <v>41</v>
      </c>
    </row>
    <row r="570" spans="1:6" x14ac:dyDescent="0.2">
      <c r="A570">
        <v>1</v>
      </c>
      <c r="B570">
        <f t="shared" si="16"/>
        <v>141</v>
      </c>
      <c r="C570">
        <f t="shared" si="17"/>
        <v>1</v>
      </c>
      <c r="D570" t="s">
        <v>426</v>
      </c>
      <c r="E570" s="11">
        <v>500</v>
      </c>
      <c r="F570" s="11">
        <v>1</v>
      </c>
    </row>
    <row r="571" spans="1:6" x14ac:dyDescent="0.2">
      <c r="B571">
        <f t="shared" si="16"/>
        <v>141</v>
      </c>
      <c r="C571">
        <f t="shared" si="17"/>
        <v>2</v>
      </c>
      <c r="D571" t="s">
        <v>426</v>
      </c>
      <c r="E571" s="11">
        <v>600</v>
      </c>
      <c r="F571" s="11">
        <v>1</v>
      </c>
    </row>
    <row r="572" spans="1:6" x14ac:dyDescent="0.2">
      <c r="A572">
        <v>1</v>
      </c>
      <c r="B572">
        <f t="shared" si="16"/>
        <v>142</v>
      </c>
      <c r="C572">
        <f t="shared" si="17"/>
        <v>1</v>
      </c>
      <c r="D572" t="s">
        <v>426</v>
      </c>
      <c r="E572" s="11">
        <v>500</v>
      </c>
      <c r="F572" s="11">
        <v>42</v>
      </c>
    </row>
    <row r="573" spans="1:6" x14ac:dyDescent="0.2">
      <c r="B573">
        <f t="shared" si="16"/>
        <v>142</v>
      </c>
      <c r="C573">
        <f t="shared" si="17"/>
        <v>2</v>
      </c>
      <c r="D573" t="s">
        <v>426</v>
      </c>
      <c r="E573" s="11">
        <v>600</v>
      </c>
      <c r="F573" s="11">
        <v>42</v>
      </c>
    </row>
    <row r="574" spans="1:6" x14ac:dyDescent="0.2">
      <c r="A574">
        <v>1</v>
      </c>
      <c r="B574">
        <f t="shared" si="16"/>
        <v>143</v>
      </c>
      <c r="C574">
        <f t="shared" si="17"/>
        <v>1</v>
      </c>
      <c r="D574" t="s">
        <v>426</v>
      </c>
      <c r="E574" s="11">
        <v>500</v>
      </c>
      <c r="F574" s="11">
        <v>21</v>
      </c>
    </row>
    <row r="575" spans="1:6" x14ac:dyDescent="0.2">
      <c r="B575">
        <f t="shared" si="16"/>
        <v>143</v>
      </c>
      <c r="C575">
        <f t="shared" si="17"/>
        <v>2</v>
      </c>
      <c r="D575" t="s">
        <v>426</v>
      </c>
      <c r="E575" s="11">
        <v>600</v>
      </c>
      <c r="F575" s="11">
        <v>21</v>
      </c>
    </row>
    <row r="576" spans="1:6" x14ac:dyDescent="0.2">
      <c r="A576">
        <v>1</v>
      </c>
      <c r="B576">
        <f t="shared" si="16"/>
        <v>144</v>
      </c>
      <c r="C576">
        <f t="shared" si="17"/>
        <v>1</v>
      </c>
      <c r="D576" t="s">
        <v>426</v>
      </c>
      <c r="E576" s="11">
        <v>500</v>
      </c>
      <c r="F576" s="11">
        <v>22</v>
      </c>
    </row>
    <row r="577" spans="1:6" x14ac:dyDescent="0.2">
      <c r="B577">
        <f t="shared" si="16"/>
        <v>144</v>
      </c>
      <c r="C577">
        <f t="shared" si="17"/>
        <v>2</v>
      </c>
      <c r="D577" t="s">
        <v>426</v>
      </c>
      <c r="E577" s="11">
        <v>600</v>
      </c>
      <c r="F577" s="11">
        <v>22</v>
      </c>
    </row>
    <row r="578" spans="1:6" x14ac:dyDescent="0.2">
      <c r="A578">
        <v>1</v>
      </c>
      <c r="B578">
        <f t="shared" si="16"/>
        <v>145</v>
      </c>
      <c r="C578">
        <f t="shared" si="17"/>
        <v>1</v>
      </c>
      <c r="D578" t="s">
        <v>426</v>
      </c>
      <c r="E578" s="11">
        <v>500</v>
      </c>
      <c r="F578" s="11">
        <v>23</v>
      </c>
    </row>
    <row r="579" spans="1:6" x14ac:dyDescent="0.2">
      <c r="B579">
        <f t="shared" ref="B579:B642" si="18">IF(A579=1,B578+1,B578)</f>
        <v>145</v>
      </c>
      <c r="C579">
        <f t="shared" ref="C579:C642" si="19">IF(A579=1,1,C578+1)</f>
        <v>2</v>
      </c>
      <c r="D579" t="s">
        <v>426</v>
      </c>
      <c r="E579" s="11">
        <v>600</v>
      </c>
      <c r="F579" s="11">
        <v>23</v>
      </c>
    </row>
    <row r="580" spans="1:6" x14ac:dyDescent="0.2">
      <c r="A580">
        <v>1</v>
      </c>
      <c r="B580">
        <f t="shared" si="18"/>
        <v>146</v>
      </c>
      <c r="C580">
        <f t="shared" si="19"/>
        <v>1</v>
      </c>
      <c r="D580" t="s">
        <v>426</v>
      </c>
      <c r="E580" s="11">
        <v>500</v>
      </c>
      <c r="F580" s="11">
        <v>24</v>
      </c>
    </row>
    <row r="581" spans="1:6" x14ac:dyDescent="0.2">
      <c r="B581">
        <f t="shared" si="18"/>
        <v>146</v>
      </c>
      <c r="C581">
        <f t="shared" si="19"/>
        <v>2</v>
      </c>
      <c r="D581" t="s">
        <v>426</v>
      </c>
      <c r="E581" s="11">
        <v>600</v>
      </c>
      <c r="F581" s="11">
        <v>24</v>
      </c>
    </row>
    <row r="582" spans="1:6" x14ac:dyDescent="0.2">
      <c r="A582">
        <v>1</v>
      </c>
      <c r="B582">
        <f t="shared" si="18"/>
        <v>147</v>
      </c>
      <c r="C582">
        <f t="shared" si="19"/>
        <v>1</v>
      </c>
      <c r="D582" t="s">
        <v>426</v>
      </c>
      <c r="E582" s="11">
        <v>500</v>
      </c>
      <c r="F582" s="11">
        <v>25</v>
      </c>
    </row>
    <row r="583" spans="1:6" x14ac:dyDescent="0.2">
      <c r="B583">
        <f t="shared" si="18"/>
        <v>147</v>
      </c>
      <c r="C583">
        <f t="shared" si="19"/>
        <v>2</v>
      </c>
      <c r="D583" t="s">
        <v>426</v>
      </c>
      <c r="E583" s="11">
        <v>600</v>
      </c>
      <c r="F583" s="11">
        <v>25</v>
      </c>
    </row>
    <row r="584" spans="1:6" x14ac:dyDescent="0.2">
      <c r="A584">
        <v>1</v>
      </c>
      <c r="B584">
        <f t="shared" si="18"/>
        <v>148</v>
      </c>
      <c r="C584">
        <f t="shared" si="19"/>
        <v>1</v>
      </c>
      <c r="D584" t="s">
        <v>434</v>
      </c>
      <c r="E584" s="11">
        <v>66</v>
      </c>
      <c r="F584" s="11">
        <v>1</v>
      </c>
    </row>
    <row r="585" spans="1:6" x14ac:dyDescent="0.2">
      <c r="B585">
        <f t="shared" si="18"/>
        <v>148</v>
      </c>
      <c r="C585">
        <f t="shared" si="19"/>
        <v>2</v>
      </c>
      <c r="D585" t="s">
        <v>434</v>
      </c>
      <c r="E585" s="11">
        <v>72</v>
      </c>
      <c r="F585" s="11">
        <v>1</v>
      </c>
    </row>
    <row r="586" spans="1:6" x14ac:dyDescent="0.2">
      <c r="B586">
        <f t="shared" si="18"/>
        <v>148</v>
      </c>
      <c r="C586">
        <f t="shared" si="19"/>
        <v>3</v>
      </c>
      <c r="D586" t="s">
        <v>434</v>
      </c>
      <c r="E586" s="11">
        <v>75</v>
      </c>
      <c r="F586" s="11">
        <v>1</v>
      </c>
    </row>
    <row r="587" spans="1:6" x14ac:dyDescent="0.2">
      <c r="B587">
        <f t="shared" si="18"/>
        <v>148</v>
      </c>
      <c r="C587">
        <f t="shared" si="19"/>
        <v>4</v>
      </c>
      <c r="D587" t="s">
        <v>434</v>
      </c>
      <c r="E587" s="11">
        <v>78</v>
      </c>
      <c r="F587" s="11">
        <v>1</v>
      </c>
    </row>
    <row r="588" spans="1:6" x14ac:dyDescent="0.2">
      <c r="B588">
        <f t="shared" si="18"/>
        <v>148</v>
      </c>
      <c r="C588">
        <f t="shared" si="19"/>
        <v>5</v>
      </c>
      <c r="D588" t="s">
        <v>434</v>
      </c>
      <c r="E588" s="11">
        <v>81</v>
      </c>
      <c r="F588" s="11">
        <v>1</v>
      </c>
    </row>
    <row r="589" spans="1:6" x14ac:dyDescent="0.2">
      <c r="A589">
        <v>1</v>
      </c>
      <c r="B589">
        <f t="shared" si="18"/>
        <v>149</v>
      </c>
      <c r="C589">
        <f t="shared" si="19"/>
        <v>1</v>
      </c>
      <c r="D589" t="s">
        <v>439</v>
      </c>
      <c r="E589" s="11">
        <v>120</v>
      </c>
      <c r="F589" s="11">
        <v>1</v>
      </c>
    </row>
    <row r="590" spans="1:6" x14ac:dyDescent="0.2">
      <c r="B590">
        <f t="shared" si="18"/>
        <v>149</v>
      </c>
      <c r="C590">
        <f t="shared" si="19"/>
        <v>2</v>
      </c>
      <c r="D590" t="s">
        <v>439</v>
      </c>
      <c r="E590" s="11">
        <v>150</v>
      </c>
      <c r="F590" s="11">
        <v>1</v>
      </c>
    </row>
    <row r="591" spans="1:6" x14ac:dyDescent="0.2">
      <c r="B591">
        <f t="shared" si="18"/>
        <v>149</v>
      </c>
      <c r="C591">
        <f t="shared" si="19"/>
        <v>3</v>
      </c>
      <c r="D591" t="s">
        <v>439</v>
      </c>
      <c r="E591" s="11">
        <v>180</v>
      </c>
      <c r="F591" s="11">
        <v>1</v>
      </c>
    </row>
    <row r="592" spans="1:6" x14ac:dyDescent="0.2">
      <c r="B592">
        <f t="shared" si="18"/>
        <v>149</v>
      </c>
      <c r="C592">
        <f t="shared" si="19"/>
        <v>4</v>
      </c>
      <c r="D592" t="s">
        <v>439</v>
      </c>
      <c r="E592" s="11">
        <v>200</v>
      </c>
      <c r="F592" s="11">
        <v>1</v>
      </c>
    </row>
    <row r="593" spans="1:6" x14ac:dyDescent="0.2">
      <c r="B593">
        <f t="shared" si="18"/>
        <v>149</v>
      </c>
      <c r="C593">
        <f t="shared" si="19"/>
        <v>5</v>
      </c>
      <c r="D593" t="s">
        <v>439</v>
      </c>
      <c r="E593" s="11">
        <v>230</v>
      </c>
      <c r="F593" s="11">
        <v>1</v>
      </c>
    </row>
    <row r="594" spans="1:6" x14ac:dyDescent="0.2">
      <c r="B594">
        <f t="shared" si="18"/>
        <v>149</v>
      </c>
      <c r="C594">
        <f t="shared" si="19"/>
        <v>6</v>
      </c>
      <c r="D594" t="s">
        <v>439</v>
      </c>
      <c r="E594" s="11">
        <v>260</v>
      </c>
      <c r="F594" s="11">
        <v>1</v>
      </c>
    </row>
    <row r="595" spans="1:6" x14ac:dyDescent="0.2">
      <c r="B595">
        <f t="shared" si="18"/>
        <v>149</v>
      </c>
      <c r="C595">
        <f t="shared" si="19"/>
        <v>7</v>
      </c>
      <c r="D595" t="s">
        <v>439</v>
      </c>
      <c r="E595" s="11">
        <v>290</v>
      </c>
      <c r="F595" s="11">
        <v>1</v>
      </c>
    </row>
    <row r="596" spans="1:6" x14ac:dyDescent="0.2">
      <c r="B596">
        <f t="shared" si="18"/>
        <v>149</v>
      </c>
      <c r="C596">
        <f t="shared" si="19"/>
        <v>8</v>
      </c>
      <c r="D596" t="s">
        <v>439</v>
      </c>
      <c r="E596" s="11">
        <v>320</v>
      </c>
      <c r="F596" s="11">
        <v>1</v>
      </c>
    </row>
    <row r="597" spans="1:6" x14ac:dyDescent="0.2">
      <c r="A597">
        <v>1</v>
      </c>
      <c r="B597">
        <f t="shared" si="18"/>
        <v>150</v>
      </c>
      <c r="C597">
        <f t="shared" si="19"/>
        <v>1</v>
      </c>
      <c r="D597" t="s">
        <v>439</v>
      </c>
      <c r="E597" s="11">
        <v>120</v>
      </c>
      <c r="F597" s="11">
        <v>22</v>
      </c>
    </row>
    <row r="598" spans="1:6" x14ac:dyDescent="0.2">
      <c r="B598">
        <f t="shared" si="18"/>
        <v>150</v>
      </c>
      <c r="C598">
        <f t="shared" si="19"/>
        <v>2</v>
      </c>
      <c r="D598" t="s">
        <v>439</v>
      </c>
      <c r="E598" s="11">
        <v>150</v>
      </c>
      <c r="F598" s="11">
        <v>22</v>
      </c>
    </row>
    <row r="599" spans="1:6" x14ac:dyDescent="0.2">
      <c r="B599">
        <f t="shared" si="18"/>
        <v>150</v>
      </c>
      <c r="C599">
        <f t="shared" si="19"/>
        <v>3</v>
      </c>
      <c r="D599" t="s">
        <v>439</v>
      </c>
      <c r="E599" s="11">
        <v>180</v>
      </c>
      <c r="F599" s="11">
        <v>22</v>
      </c>
    </row>
    <row r="600" spans="1:6" x14ac:dyDescent="0.2">
      <c r="B600">
        <f t="shared" si="18"/>
        <v>150</v>
      </c>
      <c r="C600">
        <f t="shared" si="19"/>
        <v>4</v>
      </c>
      <c r="D600" t="s">
        <v>439</v>
      </c>
      <c r="E600" s="11">
        <v>200</v>
      </c>
      <c r="F600" s="11">
        <v>22</v>
      </c>
    </row>
    <row r="601" spans="1:6" x14ac:dyDescent="0.2">
      <c r="B601">
        <f t="shared" si="18"/>
        <v>150</v>
      </c>
      <c r="C601">
        <f t="shared" si="19"/>
        <v>5</v>
      </c>
      <c r="D601" t="s">
        <v>439</v>
      </c>
      <c r="E601" s="11">
        <v>230</v>
      </c>
      <c r="F601" s="11">
        <v>22</v>
      </c>
    </row>
    <row r="602" spans="1:6" x14ac:dyDescent="0.2">
      <c r="B602">
        <f t="shared" si="18"/>
        <v>150</v>
      </c>
      <c r="C602">
        <f t="shared" si="19"/>
        <v>6</v>
      </c>
      <c r="D602" t="s">
        <v>439</v>
      </c>
      <c r="E602" s="11">
        <v>260</v>
      </c>
      <c r="F602" s="11">
        <v>22</v>
      </c>
    </row>
    <row r="603" spans="1:6" x14ac:dyDescent="0.2">
      <c r="B603">
        <f t="shared" si="18"/>
        <v>150</v>
      </c>
      <c r="C603">
        <f t="shared" si="19"/>
        <v>7</v>
      </c>
      <c r="D603" t="s">
        <v>439</v>
      </c>
      <c r="E603" s="11">
        <v>290</v>
      </c>
      <c r="F603" s="11">
        <v>22</v>
      </c>
    </row>
    <row r="604" spans="1:6" x14ac:dyDescent="0.2">
      <c r="B604">
        <f t="shared" si="18"/>
        <v>150</v>
      </c>
      <c r="C604">
        <f t="shared" si="19"/>
        <v>8</v>
      </c>
      <c r="D604" t="s">
        <v>439</v>
      </c>
      <c r="E604" s="11">
        <v>320</v>
      </c>
      <c r="F604" s="11">
        <v>22</v>
      </c>
    </row>
    <row r="605" spans="1:6" x14ac:dyDescent="0.2">
      <c r="A605">
        <v>1</v>
      </c>
      <c r="B605">
        <f t="shared" si="18"/>
        <v>151</v>
      </c>
      <c r="C605">
        <f t="shared" si="19"/>
        <v>1</v>
      </c>
      <c r="D605" t="s">
        <v>439</v>
      </c>
      <c r="E605" s="11">
        <v>120</v>
      </c>
      <c r="F605" s="11">
        <v>23</v>
      </c>
    </row>
    <row r="606" spans="1:6" x14ac:dyDescent="0.2">
      <c r="B606">
        <f t="shared" si="18"/>
        <v>151</v>
      </c>
      <c r="C606">
        <f t="shared" si="19"/>
        <v>2</v>
      </c>
      <c r="D606" t="s">
        <v>439</v>
      </c>
      <c r="E606" s="11">
        <v>150</v>
      </c>
      <c r="F606" s="11">
        <v>23</v>
      </c>
    </row>
    <row r="607" spans="1:6" x14ac:dyDescent="0.2">
      <c r="B607">
        <f t="shared" si="18"/>
        <v>151</v>
      </c>
      <c r="C607">
        <f t="shared" si="19"/>
        <v>3</v>
      </c>
      <c r="D607" t="s">
        <v>439</v>
      </c>
      <c r="E607" s="11">
        <v>180</v>
      </c>
      <c r="F607" s="11">
        <v>23</v>
      </c>
    </row>
    <row r="608" spans="1:6" x14ac:dyDescent="0.2">
      <c r="B608">
        <f t="shared" si="18"/>
        <v>151</v>
      </c>
      <c r="C608">
        <f t="shared" si="19"/>
        <v>4</v>
      </c>
      <c r="D608" t="s">
        <v>439</v>
      </c>
      <c r="E608" s="11">
        <v>200</v>
      </c>
      <c r="F608" s="11">
        <v>23</v>
      </c>
    </row>
    <row r="609" spans="1:6" x14ac:dyDescent="0.2">
      <c r="B609">
        <f t="shared" si="18"/>
        <v>151</v>
      </c>
      <c r="C609">
        <f t="shared" si="19"/>
        <v>5</v>
      </c>
      <c r="D609" t="s">
        <v>439</v>
      </c>
      <c r="E609" s="11">
        <v>230</v>
      </c>
      <c r="F609" s="11">
        <v>23</v>
      </c>
    </row>
    <row r="610" spans="1:6" x14ac:dyDescent="0.2">
      <c r="B610">
        <f t="shared" si="18"/>
        <v>151</v>
      </c>
      <c r="C610">
        <f t="shared" si="19"/>
        <v>6</v>
      </c>
      <c r="D610" t="s">
        <v>439</v>
      </c>
      <c r="E610" s="11">
        <v>260</v>
      </c>
      <c r="F610" s="11">
        <v>23</v>
      </c>
    </row>
    <row r="611" spans="1:6" x14ac:dyDescent="0.2">
      <c r="B611">
        <f t="shared" si="18"/>
        <v>151</v>
      </c>
      <c r="C611">
        <f t="shared" si="19"/>
        <v>7</v>
      </c>
      <c r="D611" t="s">
        <v>439</v>
      </c>
      <c r="E611" s="11">
        <v>290</v>
      </c>
      <c r="F611" s="11">
        <v>23</v>
      </c>
    </row>
    <row r="612" spans="1:6" x14ac:dyDescent="0.2">
      <c r="B612">
        <f t="shared" si="18"/>
        <v>151</v>
      </c>
      <c r="C612">
        <f t="shared" si="19"/>
        <v>8</v>
      </c>
      <c r="D612" t="s">
        <v>439</v>
      </c>
      <c r="E612" s="11">
        <v>320</v>
      </c>
      <c r="F612" s="11">
        <v>23</v>
      </c>
    </row>
    <row r="613" spans="1:6" x14ac:dyDescent="0.2">
      <c r="A613">
        <v>1</v>
      </c>
      <c r="B613">
        <f t="shared" si="18"/>
        <v>152</v>
      </c>
      <c r="C613">
        <f t="shared" si="19"/>
        <v>1</v>
      </c>
      <c r="D613" t="s">
        <v>439</v>
      </c>
      <c r="E613" s="11">
        <v>120</v>
      </c>
      <c r="F613" s="11">
        <v>24</v>
      </c>
    </row>
    <row r="614" spans="1:6" x14ac:dyDescent="0.2">
      <c r="B614">
        <f t="shared" si="18"/>
        <v>152</v>
      </c>
      <c r="C614">
        <f t="shared" si="19"/>
        <v>2</v>
      </c>
      <c r="D614" t="s">
        <v>439</v>
      </c>
      <c r="E614" s="11">
        <v>150</v>
      </c>
      <c r="F614" s="11">
        <v>24</v>
      </c>
    </row>
    <row r="615" spans="1:6" x14ac:dyDescent="0.2">
      <c r="B615">
        <f t="shared" si="18"/>
        <v>152</v>
      </c>
      <c r="C615">
        <f t="shared" si="19"/>
        <v>3</v>
      </c>
      <c r="D615" t="s">
        <v>439</v>
      </c>
      <c r="E615" s="11">
        <v>180</v>
      </c>
      <c r="F615" s="11">
        <v>24</v>
      </c>
    </row>
    <row r="616" spans="1:6" x14ac:dyDescent="0.2">
      <c r="B616">
        <f t="shared" si="18"/>
        <v>152</v>
      </c>
      <c r="C616">
        <f t="shared" si="19"/>
        <v>4</v>
      </c>
      <c r="D616" t="s">
        <v>439</v>
      </c>
      <c r="E616" s="11">
        <v>200</v>
      </c>
      <c r="F616" s="11">
        <v>24</v>
      </c>
    </row>
    <row r="617" spans="1:6" x14ac:dyDescent="0.2">
      <c r="B617">
        <f t="shared" si="18"/>
        <v>152</v>
      </c>
      <c r="C617">
        <f t="shared" si="19"/>
        <v>5</v>
      </c>
      <c r="D617" t="s">
        <v>439</v>
      </c>
      <c r="E617" s="11">
        <v>230</v>
      </c>
      <c r="F617" s="11">
        <v>24</v>
      </c>
    </row>
    <row r="618" spans="1:6" x14ac:dyDescent="0.2">
      <c r="B618">
        <f t="shared" si="18"/>
        <v>152</v>
      </c>
      <c r="C618">
        <f t="shared" si="19"/>
        <v>6</v>
      </c>
      <c r="D618" t="s">
        <v>439</v>
      </c>
      <c r="E618" s="11">
        <v>260</v>
      </c>
      <c r="F618" s="11">
        <v>24</v>
      </c>
    </row>
    <row r="619" spans="1:6" x14ac:dyDescent="0.2">
      <c r="B619">
        <f t="shared" si="18"/>
        <v>152</v>
      </c>
      <c r="C619">
        <f t="shared" si="19"/>
        <v>7</v>
      </c>
      <c r="D619" t="s">
        <v>439</v>
      </c>
      <c r="E619" s="11">
        <v>290</v>
      </c>
      <c r="F619" s="11">
        <v>24</v>
      </c>
    </row>
    <row r="620" spans="1:6" x14ac:dyDescent="0.2">
      <c r="B620">
        <f t="shared" si="18"/>
        <v>152</v>
      </c>
      <c r="C620">
        <f t="shared" si="19"/>
        <v>8</v>
      </c>
      <c r="D620" t="s">
        <v>439</v>
      </c>
      <c r="E620" s="11">
        <v>320</v>
      </c>
      <c r="F620" s="11">
        <v>24</v>
      </c>
    </row>
    <row r="621" spans="1:6" x14ac:dyDescent="0.2">
      <c r="A621">
        <v>1</v>
      </c>
      <c r="B621">
        <f t="shared" si="18"/>
        <v>153</v>
      </c>
      <c r="C621">
        <f t="shared" si="19"/>
        <v>1</v>
      </c>
      <c r="D621" t="s">
        <v>439</v>
      </c>
      <c r="E621" s="11">
        <v>120</v>
      </c>
      <c r="F621" s="11">
        <v>25</v>
      </c>
    </row>
    <row r="622" spans="1:6" x14ac:dyDescent="0.2">
      <c r="B622">
        <f t="shared" si="18"/>
        <v>153</v>
      </c>
      <c r="C622">
        <f t="shared" si="19"/>
        <v>2</v>
      </c>
      <c r="D622" t="s">
        <v>439</v>
      </c>
      <c r="E622" s="11">
        <v>150</v>
      </c>
      <c r="F622" s="11">
        <v>25</v>
      </c>
    </row>
    <row r="623" spans="1:6" x14ac:dyDescent="0.2">
      <c r="B623">
        <f t="shared" si="18"/>
        <v>153</v>
      </c>
      <c r="C623">
        <f t="shared" si="19"/>
        <v>3</v>
      </c>
      <c r="D623" t="s">
        <v>439</v>
      </c>
      <c r="E623" s="11">
        <v>180</v>
      </c>
      <c r="F623" s="11">
        <v>25</v>
      </c>
    </row>
    <row r="624" spans="1:6" x14ac:dyDescent="0.2">
      <c r="B624">
        <f t="shared" si="18"/>
        <v>153</v>
      </c>
      <c r="C624">
        <f t="shared" si="19"/>
        <v>4</v>
      </c>
      <c r="D624" t="s">
        <v>439</v>
      </c>
      <c r="E624" s="11">
        <v>200</v>
      </c>
      <c r="F624" s="11">
        <v>25</v>
      </c>
    </row>
    <row r="625" spans="1:6" x14ac:dyDescent="0.2">
      <c r="B625">
        <f t="shared" si="18"/>
        <v>153</v>
      </c>
      <c r="C625">
        <f t="shared" si="19"/>
        <v>5</v>
      </c>
      <c r="D625" t="s">
        <v>439</v>
      </c>
      <c r="E625" s="11">
        <v>230</v>
      </c>
      <c r="F625" s="11">
        <v>25</v>
      </c>
    </row>
    <row r="626" spans="1:6" x14ac:dyDescent="0.2">
      <c r="B626">
        <f t="shared" si="18"/>
        <v>153</v>
      </c>
      <c r="C626">
        <f t="shared" si="19"/>
        <v>6</v>
      </c>
      <c r="D626" t="s">
        <v>439</v>
      </c>
      <c r="E626" s="11">
        <v>260</v>
      </c>
      <c r="F626" s="11">
        <v>25</v>
      </c>
    </row>
    <row r="627" spans="1:6" x14ac:dyDescent="0.2">
      <c r="B627">
        <f t="shared" si="18"/>
        <v>153</v>
      </c>
      <c r="C627">
        <f t="shared" si="19"/>
        <v>7</v>
      </c>
      <c r="D627" t="s">
        <v>439</v>
      </c>
      <c r="E627" s="11">
        <v>290</v>
      </c>
      <c r="F627" s="11">
        <v>25</v>
      </c>
    </row>
    <row r="628" spans="1:6" x14ac:dyDescent="0.2">
      <c r="B628">
        <f t="shared" si="18"/>
        <v>153</v>
      </c>
      <c r="C628">
        <f t="shared" si="19"/>
        <v>8</v>
      </c>
      <c r="D628" t="s">
        <v>439</v>
      </c>
      <c r="E628" s="11">
        <v>320</v>
      </c>
      <c r="F628" s="11">
        <v>25</v>
      </c>
    </row>
    <row r="629" spans="1:6" x14ac:dyDescent="0.2">
      <c r="A629">
        <v>1</v>
      </c>
      <c r="B629">
        <f t="shared" si="18"/>
        <v>154</v>
      </c>
      <c r="C629">
        <f t="shared" si="19"/>
        <v>1</v>
      </c>
      <c r="D629" t="s">
        <v>441</v>
      </c>
      <c r="E629" s="11" t="s">
        <v>947</v>
      </c>
      <c r="F629" s="11">
        <v>1</v>
      </c>
    </row>
    <row r="630" spans="1:6" x14ac:dyDescent="0.2">
      <c r="B630">
        <f t="shared" si="18"/>
        <v>154</v>
      </c>
      <c r="C630">
        <f t="shared" si="19"/>
        <v>2</v>
      </c>
      <c r="D630" t="s">
        <v>441</v>
      </c>
      <c r="E630" s="11">
        <v>1.3</v>
      </c>
      <c r="F630" s="11">
        <v>1</v>
      </c>
    </row>
    <row r="631" spans="1:6" x14ac:dyDescent="0.2">
      <c r="B631">
        <f t="shared" si="18"/>
        <v>154</v>
      </c>
      <c r="C631">
        <f t="shared" si="19"/>
        <v>3</v>
      </c>
      <c r="D631" t="s">
        <v>441</v>
      </c>
      <c r="E631" s="11">
        <v>1.6</v>
      </c>
      <c r="F631" s="11">
        <v>1</v>
      </c>
    </row>
    <row r="632" spans="1:6" x14ac:dyDescent="0.2">
      <c r="A632">
        <v>1</v>
      </c>
      <c r="B632">
        <f t="shared" si="18"/>
        <v>155</v>
      </c>
      <c r="C632">
        <f t="shared" si="19"/>
        <v>1</v>
      </c>
      <c r="D632" t="s">
        <v>441</v>
      </c>
      <c r="E632" s="11" t="s">
        <v>947</v>
      </c>
      <c r="F632" s="11">
        <v>57</v>
      </c>
    </row>
    <row r="633" spans="1:6" x14ac:dyDescent="0.2">
      <c r="B633">
        <f t="shared" si="18"/>
        <v>155</v>
      </c>
      <c r="C633">
        <f t="shared" si="19"/>
        <v>2</v>
      </c>
      <c r="D633" t="s">
        <v>441</v>
      </c>
      <c r="E633" s="11">
        <v>1.3</v>
      </c>
      <c r="F633" s="11">
        <v>57</v>
      </c>
    </row>
    <row r="634" spans="1:6" x14ac:dyDescent="0.2">
      <c r="B634">
        <f t="shared" si="18"/>
        <v>155</v>
      </c>
      <c r="C634">
        <f t="shared" si="19"/>
        <v>3</v>
      </c>
      <c r="D634" t="s">
        <v>441</v>
      </c>
      <c r="E634" s="11">
        <v>1.6</v>
      </c>
      <c r="F634" s="11">
        <v>57</v>
      </c>
    </row>
    <row r="635" spans="1:6" x14ac:dyDescent="0.2">
      <c r="A635">
        <v>1</v>
      </c>
      <c r="B635">
        <f t="shared" si="18"/>
        <v>156</v>
      </c>
      <c r="C635">
        <f t="shared" si="19"/>
        <v>1</v>
      </c>
      <c r="D635" t="s">
        <v>441</v>
      </c>
      <c r="E635" s="11" t="s">
        <v>947</v>
      </c>
      <c r="F635" s="11">
        <v>58</v>
      </c>
    </row>
    <row r="636" spans="1:6" x14ac:dyDescent="0.2">
      <c r="B636">
        <f t="shared" si="18"/>
        <v>156</v>
      </c>
      <c r="C636">
        <f t="shared" si="19"/>
        <v>2</v>
      </c>
      <c r="D636" t="s">
        <v>441</v>
      </c>
      <c r="E636" s="11">
        <v>1.3</v>
      </c>
      <c r="F636" s="11">
        <v>58</v>
      </c>
    </row>
    <row r="637" spans="1:6" x14ac:dyDescent="0.2">
      <c r="B637">
        <f t="shared" si="18"/>
        <v>156</v>
      </c>
      <c r="C637">
        <f t="shared" si="19"/>
        <v>3</v>
      </c>
      <c r="D637" t="s">
        <v>441</v>
      </c>
      <c r="E637" s="11">
        <v>1.6</v>
      </c>
      <c r="F637" s="11">
        <v>58</v>
      </c>
    </row>
    <row r="638" spans="1:6" x14ac:dyDescent="0.2">
      <c r="A638">
        <v>1</v>
      </c>
      <c r="B638">
        <f t="shared" si="18"/>
        <v>157</v>
      </c>
      <c r="C638">
        <f t="shared" si="19"/>
        <v>1</v>
      </c>
      <c r="D638" t="s">
        <v>441</v>
      </c>
      <c r="E638" s="11" t="s">
        <v>947</v>
      </c>
      <c r="F638" s="11">
        <v>61</v>
      </c>
    </row>
    <row r="639" spans="1:6" x14ac:dyDescent="0.2">
      <c r="B639">
        <f t="shared" si="18"/>
        <v>157</v>
      </c>
      <c r="C639">
        <f t="shared" si="19"/>
        <v>2</v>
      </c>
      <c r="D639" t="s">
        <v>441</v>
      </c>
      <c r="E639" s="11">
        <v>1.3</v>
      </c>
      <c r="F639" s="11">
        <v>61</v>
      </c>
    </row>
    <row r="640" spans="1:6" x14ac:dyDescent="0.2">
      <c r="B640">
        <f t="shared" si="18"/>
        <v>157</v>
      </c>
      <c r="C640">
        <f t="shared" si="19"/>
        <v>3</v>
      </c>
      <c r="D640" t="s">
        <v>441</v>
      </c>
      <c r="E640" s="11">
        <v>1.6</v>
      </c>
      <c r="F640" s="11">
        <v>61</v>
      </c>
    </row>
    <row r="641" spans="1:6" x14ac:dyDescent="0.2">
      <c r="A641">
        <v>1</v>
      </c>
      <c r="B641">
        <f t="shared" si="18"/>
        <v>158</v>
      </c>
      <c r="C641">
        <f t="shared" si="19"/>
        <v>1</v>
      </c>
      <c r="D641" t="s">
        <v>445</v>
      </c>
      <c r="E641" s="11" t="s">
        <v>948</v>
      </c>
      <c r="F641" s="11">
        <v>1</v>
      </c>
    </row>
    <row r="642" spans="1:6" x14ac:dyDescent="0.2">
      <c r="B642">
        <f t="shared" si="18"/>
        <v>158</v>
      </c>
      <c r="C642">
        <f t="shared" si="19"/>
        <v>2</v>
      </c>
      <c r="D642" t="s">
        <v>445</v>
      </c>
      <c r="E642" s="11" t="s">
        <v>949</v>
      </c>
      <c r="F642" s="11">
        <v>1</v>
      </c>
    </row>
    <row r="643" spans="1:6" x14ac:dyDescent="0.2">
      <c r="B643">
        <f t="shared" ref="B643:B706" si="20">IF(A643=1,B642+1,B642)</f>
        <v>158</v>
      </c>
      <c r="C643">
        <f t="shared" ref="C643:C706" si="21">IF(A643=1,1,C642+1)</f>
        <v>3</v>
      </c>
      <c r="D643" t="s">
        <v>445</v>
      </c>
      <c r="E643" s="11" t="s">
        <v>950</v>
      </c>
      <c r="F643" s="11">
        <v>1</v>
      </c>
    </row>
    <row r="644" spans="1:6" x14ac:dyDescent="0.2">
      <c r="B644">
        <f t="shared" si="20"/>
        <v>158</v>
      </c>
      <c r="C644">
        <f t="shared" si="21"/>
        <v>4</v>
      </c>
      <c r="D644" t="s">
        <v>445</v>
      </c>
      <c r="E644" s="11" t="s">
        <v>951</v>
      </c>
      <c r="F644" s="11">
        <v>1</v>
      </c>
    </row>
    <row r="645" spans="1:6" x14ac:dyDescent="0.2">
      <c r="A645">
        <v>1</v>
      </c>
      <c r="B645">
        <f t="shared" si="20"/>
        <v>159</v>
      </c>
      <c r="C645">
        <f t="shared" si="21"/>
        <v>1</v>
      </c>
      <c r="D645" t="s">
        <v>447</v>
      </c>
      <c r="E645" s="11">
        <v>10</v>
      </c>
      <c r="F645" s="11">
        <v>1</v>
      </c>
    </row>
    <row r="646" spans="1:6" x14ac:dyDescent="0.2">
      <c r="B646">
        <f t="shared" si="20"/>
        <v>159</v>
      </c>
      <c r="C646">
        <f t="shared" si="21"/>
        <v>2</v>
      </c>
      <c r="D646" t="s">
        <v>447</v>
      </c>
      <c r="E646" s="11">
        <v>110</v>
      </c>
      <c r="F646" s="11">
        <v>1</v>
      </c>
    </row>
    <row r="647" spans="1:6" x14ac:dyDescent="0.2">
      <c r="B647">
        <f t="shared" si="20"/>
        <v>159</v>
      </c>
      <c r="C647">
        <f t="shared" si="21"/>
        <v>3</v>
      </c>
      <c r="D647" t="s">
        <v>447</v>
      </c>
      <c r="E647" s="11">
        <v>200</v>
      </c>
      <c r="F647" s="11">
        <v>1</v>
      </c>
    </row>
    <row r="648" spans="1:6" x14ac:dyDescent="0.2">
      <c r="B648">
        <f t="shared" si="20"/>
        <v>159</v>
      </c>
      <c r="C648">
        <f t="shared" si="21"/>
        <v>4</v>
      </c>
      <c r="D648" t="s">
        <v>447</v>
      </c>
      <c r="E648" s="11">
        <v>250</v>
      </c>
      <c r="F648" s="11">
        <v>1</v>
      </c>
    </row>
    <row r="649" spans="1:6" x14ac:dyDescent="0.2">
      <c r="A649">
        <v>1</v>
      </c>
      <c r="B649">
        <f t="shared" si="20"/>
        <v>160</v>
      </c>
      <c r="C649">
        <f t="shared" si="21"/>
        <v>1</v>
      </c>
      <c r="D649" t="s">
        <v>447</v>
      </c>
      <c r="E649" s="11">
        <v>10</v>
      </c>
      <c r="F649" s="11">
        <v>78</v>
      </c>
    </row>
    <row r="650" spans="1:6" x14ac:dyDescent="0.2">
      <c r="B650">
        <f t="shared" si="20"/>
        <v>160</v>
      </c>
      <c r="C650">
        <f t="shared" si="21"/>
        <v>2</v>
      </c>
      <c r="D650" t="s">
        <v>447</v>
      </c>
      <c r="E650" s="11">
        <v>110</v>
      </c>
      <c r="F650" s="11">
        <v>78</v>
      </c>
    </row>
    <row r="651" spans="1:6" x14ac:dyDescent="0.2">
      <c r="B651">
        <f t="shared" si="20"/>
        <v>160</v>
      </c>
      <c r="C651">
        <f t="shared" si="21"/>
        <v>3</v>
      </c>
      <c r="D651" t="s">
        <v>447</v>
      </c>
      <c r="E651" s="11">
        <v>200</v>
      </c>
      <c r="F651" s="11">
        <v>78</v>
      </c>
    </row>
    <row r="652" spans="1:6" x14ac:dyDescent="0.2">
      <c r="B652">
        <f t="shared" si="20"/>
        <v>160</v>
      </c>
      <c r="C652">
        <f t="shared" si="21"/>
        <v>4</v>
      </c>
      <c r="D652" t="s">
        <v>447</v>
      </c>
      <c r="E652" s="11">
        <v>250</v>
      </c>
      <c r="F652" s="11">
        <v>78</v>
      </c>
    </row>
    <row r="653" spans="1:6" x14ac:dyDescent="0.2">
      <c r="A653">
        <v>1</v>
      </c>
      <c r="B653">
        <f t="shared" si="20"/>
        <v>161</v>
      </c>
      <c r="C653">
        <f t="shared" si="21"/>
        <v>1</v>
      </c>
      <c r="D653" t="s">
        <v>447</v>
      </c>
      <c r="E653" s="11">
        <v>10</v>
      </c>
      <c r="F653" s="11">
        <v>79</v>
      </c>
    </row>
    <row r="654" spans="1:6" x14ac:dyDescent="0.2">
      <c r="B654">
        <f t="shared" si="20"/>
        <v>161</v>
      </c>
      <c r="C654">
        <f t="shared" si="21"/>
        <v>2</v>
      </c>
      <c r="D654" t="s">
        <v>447</v>
      </c>
      <c r="E654" s="11">
        <v>110</v>
      </c>
      <c r="F654" s="11">
        <v>79</v>
      </c>
    </row>
    <row r="655" spans="1:6" x14ac:dyDescent="0.2">
      <c r="B655">
        <f t="shared" si="20"/>
        <v>161</v>
      </c>
      <c r="C655">
        <f t="shared" si="21"/>
        <v>3</v>
      </c>
      <c r="D655" t="s">
        <v>447</v>
      </c>
      <c r="E655" s="11">
        <v>200</v>
      </c>
      <c r="F655" s="11">
        <v>79</v>
      </c>
    </row>
    <row r="656" spans="1:6" x14ac:dyDescent="0.2">
      <c r="B656">
        <f t="shared" si="20"/>
        <v>161</v>
      </c>
      <c r="C656">
        <f t="shared" si="21"/>
        <v>4</v>
      </c>
      <c r="D656" t="s">
        <v>447</v>
      </c>
      <c r="E656" s="11">
        <v>250</v>
      </c>
      <c r="F656" s="11">
        <v>79</v>
      </c>
    </row>
    <row r="657" spans="1:6" x14ac:dyDescent="0.2">
      <c r="A657">
        <v>1</v>
      </c>
      <c r="B657">
        <f t="shared" si="20"/>
        <v>162</v>
      </c>
      <c r="C657">
        <f t="shared" si="21"/>
        <v>1</v>
      </c>
      <c r="D657" t="s">
        <v>447</v>
      </c>
      <c r="E657" s="11">
        <v>10</v>
      </c>
      <c r="F657" s="11">
        <v>80</v>
      </c>
    </row>
    <row r="658" spans="1:6" x14ac:dyDescent="0.2">
      <c r="B658">
        <f t="shared" si="20"/>
        <v>162</v>
      </c>
      <c r="C658">
        <f t="shared" si="21"/>
        <v>2</v>
      </c>
      <c r="D658" t="s">
        <v>447</v>
      </c>
      <c r="E658" s="11">
        <v>110</v>
      </c>
      <c r="F658" s="11">
        <v>80</v>
      </c>
    </row>
    <row r="659" spans="1:6" x14ac:dyDescent="0.2">
      <c r="B659">
        <f t="shared" si="20"/>
        <v>162</v>
      </c>
      <c r="C659">
        <f t="shared" si="21"/>
        <v>3</v>
      </c>
      <c r="D659" t="s">
        <v>447</v>
      </c>
      <c r="E659" s="11">
        <v>200</v>
      </c>
      <c r="F659" s="11">
        <v>80</v>
      </c>
    </row>
    <row r="660" spans="1:6" x14ac:dyDescent="0.2">
      <c r="B660">
        <f t="shared" si="20"/>
        <v>162</v>
      </c>
      <c r="C660">
        <f t="shared" si="21"/>
        <v>4</v>
      </c>
      <c r="D660" t="s">
        <v>447</v>
      </c>
      <c r="E660" s="11">
        <v>250</v>
      </c>
      <c r="F660" s="11">
        <v>80</v>
      </c>
    </row>
    <row r="661" spans="1:6" x14ac:dyDescent="0.2">
      <c r="A661">
        <v>1</v>
      </c>
      <c r="B661">
        <f t="shared" si="20"/>
        <v>163</v>
      </c>
      <c r="C661">
        <f t="shared" si="21"/>
        <v>1</v>
      </c>
      <c r="D661" t="s">
        <v>447</v>
      </c>
      <c r="E661" s="11">
        <v>10</v>
      </c>
      <c r="F661" s="11">
        <v>81</v>
      </c>
    </row>
    <row r="662" spans="1:6" x14ac:dyDescent="0.2">
      <c r="B662">
        <f t="shared" si="20"/>
        <v>163</v>
      </c>
      <c r="C662">
        <f t="shared" si="21"/>
        <v>2</v>
      </c>
      <c r="D662" t="s">
        <v>447</v>
      </c>
      <c r="E662" s="11">
        <v>110</v>
      </c>
      <c r="F662" s="11">
        <v>81</v>
      </c>
    </row>
    <row r="663" spans="1:6" x14ac:dyDescent="0.2">
      <c r="B663">
        <f t="shared" si="20"/>
        <v>163</v>
      </c>
      <c r="C663">
        <f t="shared" si="21"/>
        <v>3</v>
      </c>
      <c r="D663" t="s">
        <v>447</v>
      </c>
      <c r="E663" s="11">
        <v>200</v>
      </c>
      <c r="F663" s="11">
        <v>81</v>
      </c>
    </row>
    <row r="664" spans="1:6" x14ac:dyDescent="0.2">
      <c r="B664">
        <f t="shared" si="20"/>
        <v>163</v>
      </c>
      <c r="C664">
        <f t="shared" si="21"/>
        <v>4</v>
      </c>
      <c r="D664" t="s">
        <v>447</v>
      </c>
      <c r="E664" s="11">
        <v>250</v>
      </c>
      <c r="F664" s="11">
        <v>81</v>
      </c>
    </row>
    <row r="665" spans="1:6" x14ac:dyDescent="0.2">
      <c r="A665">
        <v>1</v>
      </c>
      <c r="B665">
        <f t="shared" si="20"/>
        <v>164</v>
      </c>
      <c r="C665">
        <f t="shared" si="21"/>
        <v>1</v>
      </c>
      <c r="D665" t="s">
        <v>447</v>
      </c>
      <c r="E665" s="11">
        <v>10</v>
      </c>
      <c r="F665" s="11">
        <v>82</v>
      </c>
    </row>
    <row r="666" spans="1:6" x14ac:dyDescent="0.2">
      <c r="B666">
        <f t="shared" si="20"/>
        <v>164</v>
      </c>
      <c r="C666">
        <f t="shared" si="21"/>
        <v>2</v>
      </c>
      <c r="D666" t="s">
        <v>447</v>
      </c>
      <c r="E666" s="11">
        <v>110</v>
      </c>
      <c r="F666" s="11">
        <v>82</v>
      </c>
    </row>
    <row r="667" spans="1:6" x14ac:dyDescent="0.2">
      <c r="B667">
        <f t="shared" si="20"/>
        <v>164</v>
      </c>
      <c r="C667">
        <f t="shared" si="21"/>
        <v>3</v>
      </c>
      <c r="D667" t="s">
        <v>447</v>
      </c>
      <c r="E667" s="11">
        <v>200</v>
      </c>
      <c r="F667" s="11">
        <v>82</v>
      </c>
    </row>
    <row r="668" spans="1:6" x14ac:dyDescent="0.2">
      <c r="B668">
        <f t="shared" si="20"/>
        <v>164</v>
      </c>
      <c r="C668">
        <f t="shared" si="21"/>
        <v>4</v>
      </c>
      <c r="D668" t="s">
        <v>447</v>
      </c>
      <c r="E668" s="11">
        <v>250</v>
      </c>
      <c r="F668" s="11">
        <v>82</v>
      </c>
    </row>
    <row r="669" spans="1:6" x14ac:dyDescent="0.2">
      <c r="A669">
        <v>1</v>
      </c>
      <c r="B669">
        <f t="shared" si="20"/>
        <v>165</v>
      </c>
      <c r="C669">
        <f t="shared" si="21"/>
        <v>1</v>
      </c>
      <c r="D669" t="s">
        <v>451</v>
      </c>
      <c r="E669" s="11">
        <v>125</v>
      </c>
      <c r="F669" s="11">
        <v>1</v>
      </c>
    </row>
    <row r="670" spans="1:6" x14ac:dyDescent="0.2">
      <c r="B670">
        <f t="shared" si="20"/>
        <v>165</v>
      </c>
      <c r="C670">
        <f t="shared" si="21"/>
        <v>2</v>
      </c>
      <c r="D670" t="s">
        <v>451</v>
      </c>
      <c r="E670" s="11">
        <v>200</v>
      </c>
      <c r="F670" s="11">
        <v>1</v>
      </c>
    </row>
    <row r="671" spans="1:6" x14ac:dyDescent="0.2">
      <c r="B671">
        <f t="shared" si="20"/>
        <v>165</v>
      </c>
      <c r="C671">
        <f t="shared" si="21"/>
        <v>3</v>
      </c>
      <c r="D671" t="s">
        <v>451</v>
      </c>
      <c r="E671" s="11">
        <v>250</v>
      </c>
      <c r="F671" s="11">
        <v>1</v>
      </c>
    </row>
    <row r="672" spans="1:6" x14ac:dyDescent="0.2">
      <c r="B672">
        <f t="shared" si="20"/>
        <v>165</v>
      </c>
      <c r="C672">
        <f t="shared" si="21"/>
        <v>4</v>
      </c>
      <c r="D672" t="s">
        <v>451</v>
      </c>
      <c r="E672" s="11">
        <v>300</v>
      </c>
      <c r="F672" s="11">
        <v>1</v>
      </c>
    </row>
    <row r="673" spans="1:6" x14ac:dyDescent="0.2">
      <c r="A673">
        <v>1</v>
      </c>
      <c r="B673">
        <f t="shared" si="20"/>
        <v>166</v>
      </c>
      <c r="C673">
        <f t="shared" si="21"/>
        <v>1</v>
      </c>
      <c r="D673" t="s">
        <v>451</v>
      </c>
      <c r="E673" s="11">
        <v>125</v>
      </c>
      <c r="F673" s="11">
        <v>78</v>
      </c>
    </row>
    <row r="674" spans="1:6" x14ac:dyDescent="0.2">
      <c r="B674">
        <f t="shared" si="20"/>
        <v>166</v>
      </c>
      <c r="C674">
        <f t="shared" si="21"/>
        <v>2</v>
      </c>
      <c r="D674" t="s">
        <v>451</v>
      </c>
      <c r="E674" s="11">
        <v>200</v>
      </c>
      <c r="F674" s="11">
        <v>78</v>
      </c>
    </row>
    <row r="675" spans="1:6" x14ac:dyDescent="0.2">
      <c r="B675">
        <f t="shared" si="20"/>
        <v>166</v>
      </c>
      <c r="C675">
        <f t="shared" si="21"/>
        <v>3</v>
      </c>
      <c r="D675" t="s">
        <v>451</v>
      </c>
      <c r="E675" s="11">
        <v>250</v>
      </c>
      <c r="F675" s="11">
        <v>78</v>
      </c>
    </row>
    <row r="676" spans="1:6" x14ac:dyDescent="0.2">
      <c r="B676">
        <f t="shared" si="20"/>
        <v>166</v>
      </c>
      <c r="C676">
        <f t="shared" si="21"/>
        <v>4</v>
      </c>
      <c r="D676" t="s">
        <v>451</v>
      </c>
      <c r="E676" s="11">
        <v>300</v>
      </c>
      <c r="F676" s="11">
        <v>78</v>
      </c>
    </row>
    <row r="677" spans="1:6" x14ac:dyDescent="0.2">
      <c r="A677">
        <v>1</v>
      </c>
      <c r="B677">
        <f t="shared" si="20"/>
        <v>167</v>
      </c>
      <c r="C677">
        <f t="shared" si="21"/>
        <v>1</v>
      </c>
      <c r="D677" t="s">
        <v>451</v>
      </c>
      <c r="E677" s="11">
        <v>125</v>
      </c>
      <c r="F677" s="11">
        <v>79</v>
      </c>
    </row>
    <row r="678" spans="1:6" x14ac:dyDescent="0.2">
      <c r="B678">
        <f t="shared" si="20"/>
        <v>167</v>
      </c>
      <c r="C678">
        <f t="shared" si="21"/>
        <v>2</v>
      </c>
      <c r="D678" t="s">
        <v>451</v>
      </c>
      <c r="E678" s="11">
        <v>200</v>
      </c>
      <c r="F678" s="11">
        <v>79</v>
      </c>
    </row>
    <row r="679" spans="1:6" x14ac:dyDescent="0.2">
      <c r="B679">
        <f t="shared" si="20"/>
        <v>167</v>
      </c>
      <c r="C679">
        <f t="shared" si="21"/>
        <v>3</v>
      </c>
      <c r="D679" t="s">
        <v>451</v>
      </c>
      <c r="E679" s="11">
        <v>250</v>
      </c>
      <c r="F679" s="11">
        <v>79</v>
      </c>
    </row>
    <row r="680" spans="1:6" x14ac:dyDescent="0.2">
      <c r="B680">
        <f t="shared" si="20"/>
        <v>167</v>
      </c>
      <c r="C680">
        <f t="shared" si="21"/>
        <v>4</v>
      </c>
      <c r="D680" t="s">
        <v>451</v>
      </c>
      <c r="E680" s="11">
        <v>300</v>
      </c>
      <c r="F680" s="11">
        <v>79</v>
      </c>
    </row>
    <row r="681" spans="1:6" x14ac:dyDescent="0.2">
      <c r="A681">
        <v>1</v>
      </c>
      <c r="B681">
        <f t="shared" si="20"/>
        <v>168</v>
      </c>
      <c r="C681">
        <f t="shared" si="21"/>
        <v>1</v>
      </c>
      <c r="D681" t="s">
        <v>451</v>
      </c>
      <c r="E681" s="11">
        <v>125</v>
      </c>
      <c r="F681" s="11">
        <v>81</v>
      </c>
    </row>
    <row r="682" spans="1:6" x14ac:dyDescent="0.2">
      <c r="B682">
        <f t="shared" si="20"/>
        <v>168</v>
      </c>
      <c r="C682">
        <f t="shared" si="21"/>
        <v>2</v>
      </c>
      <c r="D682" t="s">
        <v>451</v>
      </c>
      <c r="E682" s="11">
        <v>200</v>
      </c>
      <c r="F682" s="11">
        <v>81</v>
      </c>
    </row>
    <row r="683" spans="1:6" x14ac:dyDescent="0.2">
      <c r="B683">
        <f t="shared" si="20"/>
        <v>168</v>
      </c>
      <c r="C683">
        <f t="shared" si="21"/>
        <v>3</v>
      </c>
      <c r="D683" t="s">
        <v>451</v>
      </c>
      <c r="E683" s="11">
        <v>250</v>
      </c>
      <c r="F683" s="11">
        <v>81</v>
      </c>
    </row>
    <row r="684" spans="1:6" x14ac:dyDescent="0.2">
      <c r="B684">
        <f t="shared" si="20"/>
        <v>168</v>
      </c>
      <c r="C684">
        <f t="shared" si="21"/>
        <v>4</v>
      </c>
      <c r="D684" t="s">
        <v>451</v>
      </c>
      <c r="E684" s="11">
        <v>300</v>
      </c>
      <c r="F684" s="11">
        <v>81</v>
      </c>
    </row>
    <row r="685" spans="1:6" x14ac:dyDescent="0.2">
      <c r="A685">
        <v>1</v>
      </c>
      <c r="B685">
        <f t="shared" si="20"/>
        <v>169</v>
      </c>
      <c r="C685">
        <f t="shared" si="21"/>
        <v>1</v>
      </c>
      <c r="D685" t="s">
        <v>451</v>
      </c>
      <c r="E685" s="11">
        <v>125</v>
      </c>
      <c r="F685" s="11">
        <v>82</v>
      </c>
    </row>
    <row r="686" spans="1:6" x14ac:dyDescent="0.2">
      <c r="B686">
        <f t="shared" si="20"/>
        <v>169</v>
      </c>
      <c r="C686">
        <f t="shared" si="21"/>
        <v>2</v>
      </c>
      <c r="D686" t="s">
        <v>451</v>
      </c>
      <c r="E686" s="11">
        <v>200</v>
      </c>
      <c r="F686" s="11">
        <v>82</v>
      </c>
    </row>
    <row r="687" spans="1:6" x14ac:dyDescent="0.2">
      <c r="B687">
        <f t="shared" si="20"/>
        <v>169</v>
      </c>
      <c r="C687">
        <f t="shared" si="21"/>
        <v>3</v>
      </c>
      <c r="D687" t="s">
        <v>451</v>
      </c>
      <c r="E687" s="11">
        <v>250</v>
      </c>
      <c r="F687" s="11">
        <v>82</v>
      </c>
    </row>
    <row r="688" spans="1:6" x14ac:dyDescent="0.2">
      <c r="B688">
        <f t="shared" si="20"/>
        <v>169</v>
      </c>
      <c r="C688">
        <f t="shared" si="21"/>
        <v>4</v>
      </c>
      <c r="D688" t="s">
        <v>451</v>
      </c>
      <c r="E688" s="11">
        <v>300</v>
      </c>
      <c r="F688" s="11">
        <v>82</v>
      </c>
    </row>
    <row r="689" spans="1:6" x14ac:dyDescent="0.2">
      <c r="A689">
        <v>1</v>
      </c>
      <c r="B689">
        <f t="shared" si="20"/>
        <v>170</v>
      </c>
      <c r="C689">
        <f t="shared" si="21"/>
        <v>1</v>
      </c>
      <c r="D689" t="s">
        <v>453</v>
      </c>
      <c r="E689" s="11">
        <v>150</v>
      </c>
      <c r="F689" s="11">
        <v>1</v>
      </c>
    </row>
    <row r="690" spans="1:6" x14ac:dyDescent="0.2">
      <c r="B690">
        <f t="shared" si="20"/>
        <v>170</v>
      </c>
      <c r="C690">
        <f t="shared" si="21"/>
        <v>2</v>
      </c>
      <c r="D690" t="s">
        <v>453</v>
      </c>
      <c r="E690" s="11">
        <v>200</v>
      </c>
      <c r="F690" s="11">
        <v>1</v>
      </c>
    </row>
    <row r="691" spans="1:6" x14ac:dyDescent="0.2">
      <c r="A691">
        <v>1</v>
      </c>
      <c r="B691">
        <f t="shared" si="20"/>
        <v>171</v>
      </c>
      <c r="C691">
        <f t="shared" si="21"/>
        <v>1</v>
      </c>
      <c r="D691" t="s">
        <v>453</v>
      </c>
      <c r="E691" s="11">
        <v>150</v>
      </c>
      <c r="F691" s="11">
        <v>2</v>
      </c>
    </row>
    <row r="692" spans="1:6" x14ac:dyDescent="0.2">
      <c r="B692">
        <f t="shared" si="20"/>
        <v>171</v>
      </c>
      <c r="C692">
        <f t="shared" si="21"/>
        <v>2</v>
      </c>
      <c r="D692" t="s">
        <v>453</v>
      </c>
      <c r="E692" s="11">
        <v>200</v>
      </c>
      <c r="F692" s="11">
        <v>2</v>
      </c>
    </row>
    <row r="693" spans="1:6" x14ac:dyDescent="0.2">
      <c r="A693">
        <v>1</v>
      </c>
      <c r="B693">
        <f t="shared" si="20"/>
        <v>172</v>
      </c>
      <c r="C693">
        <f t="shared" si="21"/>
        <v>1</v>
      </c>
      <c r="D693" t="s">
        <v>453</v>
      </c>
      <c r="E693" s="11">
        <v>150</v>
      </c>
      <c r="F693" s="11">
        <v>65</v>
      </c>
    </row>
    <row r="694" spans="1:6" x14ac:dyDescent="0.2">
      <c r="B694">
        <f t="shared" si="20"/>
        <v>172</v>
      </c>
      <c r="C694">
        <f t="shared" si="21"/>
        <v>2</v>
      </c>
      <c r="D694" t="s">
        <v>453</v>
      </c>
      <c r="E694" s="11">
        <v>200</v>
      </c>
      <c r="F694" s="11">
        <v>65</v>
      </c>
    </row>
    <row r="695" spans="1:6" x14ac:dyDescent="0.2">
      <c r="A695">
        <v>1</v>
      </c>
      <c r="B695">
        <f t="shared" si="20"/>
        <v>173</v>
      </c>
      <c r="C695">
        <f t="shared" si="21"/>
        <v>1</v>
      </c>
      <c r="D695" t="s">
        <v>453</v>
      </c>
      <c r="E695" s="11">
        <v>150</v>
      </c>
      <c r="F695" s="11">
        <v>67</v>
      </c>
    </row>
    <row r="696" spans="1:6" x14ac:dyDescent="0.2">
      <c r="B696">
        <f t="shared" si="20"/>
        <v>173</v>
      </c>
      <c r="C696">
        <f t="shared" si="21"/>
        <v>2</v>
      </c>
      <c r="D696" t="s">
        <v>453</v>
      </c>
      <c r="E696" s="11">
        <v>200</v>
      </c>
      <c r="F696" s="11">
        <v>67</v>
      </c>
    </row>
    <row r="697" spans="1:6" x14ac:dyDescent="0.2">
      <c r="A697">
        <v>1</v>
      </c>
      <c r="B697">
        <f t="shared" si="20"/>
        <v>174</v>
      </c>
      <c r="C697">
        <f t="shared" si="21"/>
        <v>1</v>
      </c>
      <c r="D697" t="s">
        <v>453</v>
      </c>
      <c r="E697" s="11">
        <v>150</v>
      </c>
      <c r="F697" s="11">
        <v>68</v>
      </c>
    </row>
    <row r="698" spans="1:6" x14ac:dyDescent="0.2">
      <c r="B698">
        <f t="shared" si="20"/>
        <v>174</v>
      </c>
      <c r="C698">
        <f t="shared" si="21"/>
        <v>2</v>
      </c>
      <c r="D698" t="s">
        <v>453</v>
      </c>
      <c r="E698" s="11">
        <v>200</v>
      </c>
      <c r="F698" s="11">
        <v>68</v>
      </c>
    </row>
    <row r="699" spans="1:6" x14ac:dyDescent="0.2">
      <c r="A699">
        <v>1</v>
      </c>
      <c r="B699">
        <f t="shared" si="20"/>
        <v>175</v>
      </c>
      <c r="C699">
        <f t="shared" si="21"/>
        <v>1</v>
      </c>
      <c r="D699" t="s">
        <v>456</v>
      </c>
      <c r="E699" s="11" t="s">
        <v>952</v>
      </c>
      <c r="F699" s="11">
        <v>1</v>
      </c>
    </row>
    <row r="700" spans="1:6" x14ac:dyDescent="0.2">
      <c r="B700">
        <f t="shared" si="20"/>
        <v>175</v>
      </c>
      <c r="C700">
        <f t="shared" si="21"/>
        <v>2</v>
      </c>
      <c r="D700" t="s">
        <v>456</v>
      </c>
      <c r="E700" s="11" t="s">
        <v>953</v>
      </c>
      <c r="F700" s="11">
        <v>1</v>
      </c>
    </row>
    <row r="701" spans="1:6" x14ac:dyDescent="0.2">
      <c r="A701">
        <v>1</v>
      </c>
      <c r="B701">
        <f t="shared" si="20"/>
        <v>176</v>
      </c>
      <c r="C701">
        <f t="shared" si="21"/>
        <v>1</v>
      </c>
      <c r="D701" t="s">
        <v>456</v>
      </c>
      <c r="E701" s="11" t="s">
        <v>952</v>
      </c>
      <c r="F701" s="11">
        <v>22</v>
      </c>
    </row>
    <row r="702" spans="1:6" x14ac:dyDescent="0.2">
      <c r="B702">
        <f t="shared" si="20"/>
        <v>176</v>
      </c>
      <c r="C702">
        <f t="shared" si="21"/>
        <v>2</v>
      </c>
      <c r="D702" t="s">
        <v>456</v>
      </c>
      <c r="E702" s="11" t="s">
        <v>953</v>
      </c>
      <c r="F702" s="11">
        <v>22</v>
      </c>
    </row>
    <row r="703" spans="1:6" x14ac:dyDescent="0.2">
      <c r="A703">
        <v>1</v>
      </c>
      <c r="B703">
        <f t="shared" si="20"/>
        <v>177</v>
      </c>
      <c r="C703">
        <f t="shared" si="21"/>
        <v>1</v>
      </c>
      <c r="D703" t="s">
        <v>456</v>
      </c>
      <c r="E703" s="11" t="s">
        <v>952</v>
      </c>
      <c r="F703" s="11">
        <v>23</v>
      </c>
    </row>
    <row r="704" spans="1:6" x14ac:dyDescent="0.2">
      <c r="B704">
        <f t="shared" si="20"/>
        <v>177</v>
      </c>
      <c r="C704">
        <f t="shared" si="21"/>
        <v>2</v>
      </c>
      <c r="D704" t="s">
        <v>456</v>
      </c>
      <c r="E704" s="11" t="s">
        <v>953</v>
      </c>
      <c r="F704" s="11">
        <v>23</v>
      </c>
    </row>
    <row r="705" spans="1:6" x14ac:dyDescent="0.2">
      <c r="A705">
        <v>1</v>
      </c>
      <c r="B705">
        <f t="shared" si="20"/>
        <v>178</v>
      </c>
      <c r="C705">
        <f t="shared" si="21"/>
        <v>1</v>
      </c>
      <c r="D705" t="s">
        <v>456</v>
      </c>
      <c r="E705" s="11" t="s">
        <v>952</v>
      </c>
      <c r="F705" s="11">
        <v>24</v>
      </c>
    </row>
    <row r="706" spans="1:6" x14ac:dyDescent="0.2">
      <c r="B706">
        <f t="shared" si="20"/>
        <v>178</v>
      </c>
      <c r="C706">
        <f t="shared" si="21"/>
        <v>2</v>
      </c>
      <c r="D706" t="s">
        <v>456</v>
      </c>
      <c r="E706" s="11" t="s">
        <v>953</v>
      </c>
      <c r="F706" s="11">
        <v>24</v>
      </c>
    </row>
    <row r="707" spans="1:6" x14ac:dyDescent="0.2">
      <c r="A707">
        <v>1</v>
      </c>
      <c r="B707">
        <f t="shared" ref="B707:B770" si="22">IF(A707=1,B706+1,B706)</f>
        <v>179</v>
      </c>
      <c r="C707">
        <f t="shared" ref="C707:C770" si="23">IF(A707=1,1,C706+1)</f>
        <v>1</v>
      </c>
      <c r="D707" t="s">
        <v>456</v>
      </c>
      <c r="E707" s="11" t="s">
        <v>952</v>
      </c>
      <c r="F707" s="11">
        <v>25</v>
      </c>
    </row>
    <row r="708" spans="1:6" x14ac:dyDescent="0.2">
      <c r="B708">
        <f t="shared" si="22"/>
        <v>179</v>
      </c>
      <c r="C708">
        <f t="shared" si="23"/>
        <v>2</v>
      </c>
      <c r="D708" t="s">
        <v>456</v>
      </c>
      <c r="E708" s="11" t="s">
        <v>953</v>
      </c>
      <c r="F708" s="11">
        <v>25</v>
      </c>
    </row>
    <row r="709" spans="1:6" x14ac:dyDescent="0.2">
      <c r="A709">
        <v>1</v>
      </c>
      <c r="B709">
        <f t="shared" si="22"/>
        <v>180</v>
      </c>
      <c r="C709">
        <f t="shared" si="23"/>
        <v>1</v>
      </c>
      <c r="D709" t="s">
        <v>456</v>
      </c>
      <c r="E709" s="11" t="s">
        <v>954</v>
      </c>
      <c r="F709" s="11">
        <v>1</v>
      </c>
    </row>
    <row r="710" spans="1:6" x14ac:dyDescent="0.2">
      <c r="B710">
        <f t="shared" si="22"/>
        <v>180</v>
      </c>
      <c r="C710">
        <f t="shared" si="23"/>
        <v>2</v>
      </c>
      <c r="D710" t="s">
        <v>456</v>
      </c>
      <c r="E710" s="11" t="s">
        <v>953</v>
      </c>
      <c r="F710" s="11">
        <v>1</v>
      </c>
    </row>
    <row r="711" spans="1:6" x14ac:dyDescent="0.2">
      <c r="A711">
        <v>1</v>
      </c>
      <c r="B711">
        <f t="shared" si="22"/>
        <v>181</v>
      </c>
      <c r="C711">
        <f t="shared" si="23"/>
        <v>1</v>
      </c>
      <c r="D711" t="s">
        <v>456</v>
      </c>
      <c r="E711" s="11" t="s">
        <v>954</v>
      </c>
      <c r="F711" s="11">
        <v>22</v>
      </c>
    </row>
    <row r="712" spans="1:6" x14ac:dyDescent="0.2">
      <c r="B712">
        <f t="shared" si="22"/>
        <v>181</v>
      </c>
      <c r="C712">
        <f t="shared" si="23"/>
        <v>2</v>
      </c>
      <c r="D712" t="s">
        <v>456</v>
      </c>
      <c r="E712" s="11" t="s">
        <v>953</v>
      </c>
      <c r="F712" s="11">
        <v>22</v>
      </c>
    </row>
    <row r="713" spans="1:6" x14ac:dyDescent="0.2">
      <c r="A713">
        <v>1</v>
      </c>
      <c r="B713">
        <f t="shared" si="22"/>
        <v>182</v>
      </c>
      <c r="C713">
        <f t="shared" si="23"/>
        <v>1</v>
      </c>
      <c r="D713" t="s">
        <v>456</v>
      </c>
      <c r="E713" s="11" t="s">
        <v>954</v>
      </c>
      <c r="F713" s="11">
        <v>23</v>
      </c>
    </row>
    <row r="714" spans="1:6" x14ac:dyDescent="0.2">
      <c r="B714">
        <f t="shared" si="22"/>
        <v>182</v>
      </c>
      <c r="C714">
        <f t="shared" si="23"/>
        <v>2</v>
      </c>
      <c r="D714" t="s">
        <v>456</v>
      </c>
      <c r="E714" s="11" t="s">
        <v>953</v>
      </c>
      <c r="F714" s="11">
        <v>23</v>
      </c>
    </row>
    <row r="715" spans="1:6" x14ac:dyDescent="0.2">
      <c r="A715">
        <v>1</v>
      </c>
      <c r="B715">
        <f t="shared" si="22"/>
        <v>183</v>
      </c>
      <c r="C715">
        <f t="shared" si="23"/>
        <v>1</v>
      </c>
      <c r="D715" t="s">
        <v>456</v>
      </c>
      <c r="E715" s="11" t="s">
        <v>954</v>
      </c>
      <c r="F715" s="11">
        <v>24</v>
      </c>
    </row>
    <row r="716" spans="1:6" x14ac:dyDescent="0.2">
      <c r="B716">
        <f t="shared" si="22"/>
        <v>183</v>
      </c>
      <c r="C716">
        <f t="shared" si="23"/>
        <v>2</v>
      </c>
      <c r="D716" t="s">
        <v>456</v>
      </c>
      <c r="E716" s="11" t="s">
        <v>953</v>
      </c>
      <c r="F716" s="11">
        <v>24</v>
      </c>
    </row>
    <row r="717" spans="1:6" x14ac:dyDescent="0.2">
      <c r="A717">
        <v>1</v>
      </c>
      <c r="B717">
        <f t="shared" si="22"/>
        <v>184</v>
      </c>
      <c r="C717">
        <f t="shared" si="23"/>
        <v>1</v>
      </c>
      <c r="D717" t="s">
        <v>456</v>
      </c>
      <c r="E717" s="11" t="s">
        <v>954</v>
      </c>
      <c r="F717" s="11">
        <v>25</v>
      </c>
    </row>
    <row r="718" spans="1:6" x14ac:dyDescent="0.2">
      <c r="B718">
        <f t="shared" si="22"/>
        <v>184</v>
      </c>
      <c r="C718">
        <f t="shared" si="23"/>
        <v>2</v>
      </c>
      <c r="D718" t="s">
        <v>456</v>
      </c>
      <c r="E718" s="11" t="s">
        <v>953</v>
      </c>
      <c r="F718" s="11">
        <v>25</v>
      </c>
    </row>
    <row r="719" spans="1:6" x14ac:dyDescent="0.2">
      <c r="A719">
        <v>1</v>
      </c>
      <c r="B719">
        <f t="shared" si="22"/>
        <v>185</v>
      </c>
      <c r="C719">
        <f t="shared" si="23"/>
        <v>1</v>
      </c>
      <c r="D719" t="s">
        <v>456</v>
      </c>
      <c r="E719" s="11" t="s">
        <v>952</v>
      </c>
      <c r="F719" s="11">
        <v>1</v>
      </c>
    </row>
    <row r="720" spans="1:6" x14ac:dyDescent="0.2">
      <c r="B720">
        <f t="shared" si="22"/>
        <v>185</v>
      </c>
      <c r="C720">
        <f t="shared" si="23"/>
        <v>2</v>
      </c>
      <c r="D720" t="s">
        <v>456</v>
      </c>
      <c r="E720" s="11" t="s">
        <v>955</v>
      </c>
      <c r="F720" s="11">
        <v>1</v>
      </c>
    </row>
    <row r="721" spans="1:6" x14ac:dyDescent="0.2">
      <c r="A721">
        <v>1</v>
      </c>
      <c r="B721">
        <f t="shared" si="22"/>
        <v>186</v>
      </c>
      <c r="C721">
        <f t="shared" si="23"/>
        <v>1</v>
      </c>
      <c r="D721" t="s">
        <v>456</v>
      </c>
      <c r="E721" s="11" t="s">
        <v>952</v>
      </c>
      <c r="F721" s="11">
        <v>22</v>
      </c>
    </row>
    <row r="722" spans="1:6" x14ac:dyDescent="0.2">
      <c r="B722">
        <f t="shared" si="22"/>
        <v>186</v>
      </c>
      <c r="C722">
        <f t="shared" si="23"/>
        <v>2</v>
      </c>
      <c r="D722" t="s">
        <v>456</v>
      </c>
      <c r="E722" s="11" t="s">
        <v>955</v>
      </c>
      <c r="F722" s="11">
        <v>22</v>
      </c>
    </row>
    <row r="723" spans="1:6" x14ac:dyDescent="0.2">
      <c r="A723">
        <v>1</v>
      </c>
      <c r="B723">
        <f t="shared" si="22"/>
        <v>187</v>
      </c>
      <c r="C723">
        <f t="shared" si="23"/>
        <v>1</v>
      </c>
      <c r="D723" t="s">
        <v>456</v>
      </c>
      <c r="E723" s="11" t="s">
        <v>952</v>
      </c>
      <c r="F723" s="11">
        <v>23</v>
      </c>
    </row>
    <row r="724" spans="1:6" x14ac:dyDescent="0.2">
      <c r="B724">
        <f t="shared" si="22"/>
        <v>187</v>
      </c>
      <c r="C724">
        <f t="shared" si="23"/>
        <v>2</v>
      </c>
      <c r="D724" t="s">
        <v>456</v>
      </c>
      <c r="E724" s="11" t="s">
        <v>955</v>
      </c>
      <c r="F724" s="11">
        <v>23</v>
      </c>
    </row>
    <row r="725" spans="1:6" x14ac:dyDescent="0.2">
      <c r="A725">
        <v>1</v>
      </c>
      <c r="B725">
        <f t="shared" si="22"/>
        <v>188</v>
      </c>
      <c r="C725">
        <f t="shared" si="23"/>
        <v>1</v>
      </c>
      <c r="D725" t="s">
        <v>456</v>
      </c>
      <c r="E725" s="11" t="s">
        <v>952</v>
      </c>
      <c r="F725" s="11">
        <v>24</v>
      </c>
    </row>
    <row r="726" spans="1:6" x14ac:dyDescent="0.2">
      <c r="B726">
        <f t="shared" si="22"/>
        <v>188</v>
      </c>
      <c r="C726">
        <f t="shared" si="23"/>
        <v>2</v>
      </c>
      <c r="D726" t="s">
        <v>456</v>
      </c>
      <c r="E726" s="11" t="s">
        <v>955</v>
      </c>
      <c r="F726" s="11">
        <v>24</v>
      </c>
    </row>
    <row r="727" spans="1:6" x14ac:dyDescent="0.2">
      <c r="A727">
        <v>1</v>
      </c>
      <c r="B727">
        <f t="shared" si="22"/>
        <v>189</v>
      </c>
      <c r="C727">
        <f t="shared" si="23"/>
        <v>1</v>
      </c>
      <c r="D727" t="s">
        <v>456</v>
      </c>
      <c r="E727" s="11" t="s">
        <v>952</v>
      </c>
      <c r="F727" s="11">
        <v>25</v>
      </c>
    </row>
    <row r="728" spans="1:6" x14ac:dyDescent="0.2">
      <c r="B728">
        <f t="shared" si="22"/>
        <v>189</v>
      </c>
      <c r="C728">
        <f t="shared" si="23"/>
        <v>2</v>
      </c>
      <c r="D728" t="s">
        <v>456</v>
      </c>
      <c r="E728" s="11" t="s">
        <v>955</v>
      </c>
      <c r="F728" s="11">
        <v>25</v>
      </c>
    </row>
    <row r="729" spans="1:6" x14ac:dyDescent="0.2">
      <c r="A729">
        <v>1</v>
      </c>
      <c r="B729">
        <f t="shared" si="22"/>
        <v>190</v>
      </c>
      <c r="C729">
        <f t="shared" si="23"/>
        <v>1</v>
      </c>
      <c r="D729" t="s">
        <v>460</v>
      </c>
      <c r="E729" s="11">
        <v>2000</v>
      </c>
      <c r="F729" s="11">
        <v>1</v>
      </c>
    </row>
    <row r="730" spans="1:6" x14ac:dyDescent="0.2">
      <c r="B730">
        <f t="shared" si="22"/>
        <v>190</v>
      </c>
      <c r="C730">
        <f t="shared" si="23"/>
        <v>2</v>
      </c>
      <c r="D730" t="s">
        <v>460</v>
      </c>
      <c r="E730" s="11">
        <v>2500</v>
      </c>
      <c r="F730" s="11">
        <v>1</v>
      </c>
    </row>
    <row r="731" spans="1:6" x14ac:dyDescent="0.2">
      <c r="B731">
        <f t="shared" si="22"/>
        <v>190</v>
      </c>
      <c r="C731">
        <f t="shared" si="23"/>
        <v>3</v>
      </c>
      <c r="D731" t="s">
        <v>460</v>
      </c>
      <c r="E731" s="11">
        <v>3000</v>
      </c>
      <c r="F731" s="11">
        <v>1</v>
      </c>
    </row>
    <row r="732" spans="1:6" x14ac:dyDescent="0.2">
      <c r="B732">
        <f t="shared" si="22"/>
        <v>190</v>
      </c>
      <c r="C732">
        <f t="shared" si="23"/>
        <v>4</v>
      </c>
      <c r="D732" t="s">
        <v>460</v>
      </c>
      <c r="E732" s="11">
        <v>3500</v>
      </c>
      <c r="F732" s="11">
        <v>1</v>
      </c>
    </row>
    <row r="733" spans="1:6" x14ac:dyDescent="0.2">
      <c r="A733">
        <v>1</v>
      </c>
      <c r="B733">
        <f t="shared" si="22"/>
        <v>191</v>
      </c>
      <c r="C733">
        <f t="shared" si="23"/>
        <v>1</v>
      </c>
      <c r="D733" t="s">
        <v>463</v>
      </c>
      <c r="E733" s="11">
        <v>2500</v>
      </c>
      <c r="F733" s="11">
        <v>1</v>
      </c>
    </row>
    <row r="734" spans="1:6" x14ac:dyDescent="0.2">
      <c r="B734">
        <f t="shared" si="22"/>
        <v>191</v>
      </c>
      <c r="C734">
        <f t="shared" si="23"/>
        <v>2</v>
      </c>
      <c r="D734" t="s">
        <v>463</v>
      </c>
      <c r="E734" s="11">
        <v>3000</v>
      </c>
      <c r="F734" s="11">
        <v>1</v>
      </c>
    </row>
    <row r="735" spans="1:6" x14ac:dyDescent="0.2">
      <c r="A735">
        <v>1</v>
      </c>
      <c r="B735">
        <f t="shared" si="22"/>
        <v>192</v>
      </c>
      <c r="C735">
        <f t="shared" si="23"/>
        <v>1</v>
      </c>
      <c r="D735" t="s">
        <v>467</v>
      </c>
      <c r="E735" s="11">
        <v>0.01</v>
      </c>
      <c r="F735" s="11">
        <v>1</v>
      </c>
    </row>
    <row r="736" spans="1:6" x14ac:dyDescent="0.2">
      <c r="B736">
        <f t="shared" si="22"/>
        <v>192</v>
      </c>
      <c r="C736">
        <f t="shared" si="23"/>
        <v>2</v>
      </c>
      <c r="D736" t="s">
        <v>467</v>
      </c>
      <c r="E736" s="11">
        <v>0.02</v>
      </c>
      <c r="F736" s="11">
        <v>1</v>
      </c>
    </row>
    <row r="737" spans="1:6" x14ac:dyDescent="0.2">
      <c r="B737">
        <f t="shared" si="22"/>
        <v>192</v>
      </c>
      <c r="C737">
        <f t="shared" si="23"/>
        <v>3</v>
      </c>
      <c r="D737" t="s">
        <v>467</v>
      </c>
      <c r="E737" s="11">
        <v>0.03</v>
      </c>
      <c r="F737" s="11">
        <v>1</v>
      </c>
    </row>
    <row r="738" spans="1:6" x14ac:dyDescent="0.2">
      <c r="B738">
        <f t="shared" si="22"/>
        <v>192</v>
      </c>
      <c r="C738">
        <f t="shared" si="23"/>
        <v>4</v>
      </c>
      <c r="D738" t="s">
        <v>467</v>
      </c>
      <c r="E738" s="11">
        <v>0.04</v>
      </c>
      <c r="F738" s="11">
        <v>1</v>
      </c>
    </row>
    <row r="739" spans="1:6" x14ac:dyDescent="0.2">
      <c r="B739">
        <f t="shared" si="22"/>
        <v>192</v>
      </c>
      <c r="C739">
        <f t="shared" si="23"/>
        <v>5</v>
      </c>
      <c r="D739" t="s">
        <v>467</v>
      </c>
      <c r="E739" s="11">
        <v>0.06</v>
      </c>
      <c r="F739" s="11">
        <v>1</v>
      </c>
    </row>
    <row r="740" spans="1:6" x14ac:dyDescent="0.2">
      <c r="B740">
        <f t="shared" si="22"/>
        <v>192</v>
      </c>
      <c r="C740">
        <f t="shared" si="23"/>
        <v>6</v>
      </c>
      <c r="D740" t="s">
        <v>467</v>
      </c>
      <c r="E740" s="11">
        <v>0.09</v>
      </c>
      <c r="F740" s="11">
        <v>1</v>
      </c>
    </row>
    <row r="741" spans="1:6" x14ac:dyDescent="0.2">
      <c r="A741">
        <v>1</v>
      </c>
      <c r="B741">
        <f t="shared" si="22"/>
        <v>193</v>
      </c>
      <c r="C741">
        <f t="shared" si="23"/>
        <v>1</v>
      </c>
      <c r="D741" t="s">
        <v>467</v>
      </c>
      <c r="E741" s="11">
        <v>0.01</v>
      </c>
      <c r="F741" s="11">
        <v>65</v>
      </c>
    </row>
    <row r="742" spans="1:6" x14ac:dyDescent="0.2">
      <c r="B742">
        <f t="shared" si="22"/>
        <v>193</v>
      </c>
      <c r="C742">
        <f t="shared" si="23"/>
        <v>2</v>
      </c>
      <c r="D742" t="s">
        <v>467</v>
      </c>
      <c r="E742" s="11">
        <v>0.02</v>
      </c>
      <c r="F742" s="11">
        <v>65</v>
      </c>
    </row>
    <row r="743" spans="1:6" x14ac:dyDescent="0.2">
      <c r="B743">
        <f t="shared" si="22"/>
        <v>193</v>
      </c>
      <c r="C743">
        <f t="shared" si="23"/>
        <v>3</v>
      </c>
      <c r="D743" t="s">
        <v>467</v>
      </c>
      <c r="E743" s="11">
        <v>0.03</v>
      </c>
      <c r="F743" s="11">
        <v>65</v>
      </c>
    </row>
    <row r="744" spans="1:6" x14ac:dyDescent="0.2">
      <c r="B744">
        <f t="shared" si="22"/>
        <v>193</v>
      </c>
      <c r="C744">
        <f t="shared" si="23"/>
        <v>4</v>
      </c>
      <c r="D744" t="s">
        <v>467</v>
      </c>
      <c r="E744" s="11">
        <v>0.04</v>
      </c>
      <c r="F744" s="11">
        <v>65</v>
      </c>
    </row>
    <row r="745" spans="1:6" x14ac:dyDescent="0.2">
      <c r="B745">
        <f t="shared" si="22"/>
        <v>193</v>
      </c>
      <c r="C745">
        <f t="shared" si="23"/>
        <v>5</v>
      </c>
      <c r="D745" t="s">
        <v>467</v>
      </c>
      <c r="E745" s="11">
        <v>0.06</v>
      </c>
      <c r="F745" s="11">
        <v>65</v>
      </c>
    </row>
    <row r="746" spans="1:6" x14ac:dyDescent="0.2">
      <c r="B746">
        <f t="shared" si="22"/>
        <v>193</v>
      </c>
      <c r="C746">
        <f t="shared" si="23"/>
        <v>6</v>
      </c>
      <c r="D746" t="s">
        <v>467</v>
      </c>
      <c r="E746" s="11">
        <v>0.09</v>
      </c>
      <c r="F746" s="11">
        <v>65</v>
      </c>
    </row>
    <row r="747" spans="1:6" x14ac:dyDescent="0.2">
      <c r="A747">
        <v>1</v>
      </c>
      <c r="B747">
        <f t="shared" si="22"/>
        <v>194</v>
      </c>
      <c r="C747">
        <f t="shared" si="23"/>
        <v>1</v>
      </c>
      <c r="D747" t="s">
        <v>471</v>
      </c>
      <c r="E747" s="11">
        <v>80</v>
      </c>
      <c r="F747" s="11">
        <v>1</v>
      </c>
    </row>
    <row r="748" spans="1:6" x14ac:dyDescent="0.2">
      <c r="B748">
        <f t="shared" si="22"/>
        <v>194</v>
      </c>
      <c r="C748">
        <f t="shared" si="23"/>
        <v>2</v>
      </c>
      <c r="D748" t="s">
        <v>471</v>
      </c>
      <c r="E748" s="11">
        <v>90</v>
      </c>
      <c r="F748" s="11">
        <v>1</v>
      </c>
    </row>
    <row r="749" spans="1:6" x14ac:dyDescent="0.2">
      <c r="B749">
        <f t="shared" si="22"/>
        <v>194</v>
      </c>
      <c r="C749">
        <f t="shared" si="23"/>
        <v>3</v>
      </c>
      <c r="D749" t="s">
        <v>471</v>
      </c>
      <c r="E749" s="11">
        <v>100</v>
      </c>
      <c r="F749" s="11">
        <v>1</v>
      </c>
    </row>
    <row r="750" spans="1:6" x14ac:dyDescent="0.2">
      <c r="A750">
        <v>1</v>
      </c>
      <c r="B750">
        <f t="shared" si="22"/>
        <v>195</v>
      </c>
      <c r="C750">
        <f t="shared" si="23"/>
        <v>1</v>
      </c>
      <c r="D750" t="s">
        <v>475</v>
      </c>
      <c r="E750" s="11" t="s">
        <v>956</v>
      </c>
      <c r="F750" s="11">
        <v>1</v>
      </c>
    </row>
    <row r="751" spans="1:6" x14ac:dyDescent="0.2">
      <c r="B751">
        <f t="shared" si="22"/>
        <v>195</v>
      </c>
      <c r="C751">
        <f t="shared" si="23"/>
        <v>2</v>
      </c>
      <c r="D751" t="s">
        <v>475</v>
      </c>
      <c r="E751" s="11" t="s">
        <v>957</v>
      </c>
      <c r="F751" s="11">
        <v>1</v>
      </c>
    </row>
    <row r="752" spans="1:6" x14ac:dyDescent="0.2">
      <c r="B752">
        <f t="shared" si="22"/>
        <v>195</v>
      </c>
      <c r="C752">
        <f t="shared" si="23"/>
        <v>3</v>
      </c>
      <c r="D752" t="s">
        <v>475</v>
      </c>
      <c r="E752" s="11" t="s">
        <v>958</v>
      </c>
      <c r="F752" s="11">
        <v>1</v>
      </c>
    </row>
    <row r="753" spans="1:6" x14ac:dyDescent="0.2">
      <c r="A753">
        <v>1</v>
      </c>
      <c r="B753">
        <f t="shared" si="22"/>
        <v>196</v>
      </c>
      <c r="C753">
        <f t="shared" si="23"/>
        <v>1</v>
      </c>
      <c r="D753" t="s">
        <v>475</v>
      </c>
      <c r="E753" s="11" t="s">
        <v>959</v>
      </c>
      <c r="F753" s="11">
        <v>1</v>
      </c>
    </row>
    <row r="754" spans="1:6" x14ac:dyDescent="0.2">
      <c r="B754">
        <f t="shared" si="22"/>
        <v>196</v>
      </c>
      <c r="C754">
        <f t="shared" si="23"/>
        <v>2</v>
      </c>
      <c r="D754" t="s">
        <v>475</v>
      </c>
      <c r="E754" s="11" t="s">
        <v>960</v>
      </c>
      <c r="F754" s="11">
        <v>1</v>
      </c>
    </row>
    <row r="755" spans="1:6" x14ac:dyDescent="0.2">
      <c r="B755">
        <f t="shared" si="22"/>
        <v>196</v>
      </c>
      <c r="C755">
        <f t="shared" si="23"/>
        <v>3</v>
      </c>
      <c r="D755" t="s">
        <v>475</v>
      </c>
      <c r="E755" s="11" t="s">
        <v>961</v>
      </c>
      <c r="F755" s="11">
        <v>1</v>
      </c>
    </row>
    <row r="756" spans="1:6" x14ac:dyDescent="0.2">
      <c r="A756">
        <v>1</v>
      </c>
      <c r="B756">
        <f t="shared" si="22"/>
        <v>197</v>
      </c>
      <c r="C756">
        <f t="shared" si="23"/>
        <v>1</v>
      </c>
      <c r="D756" t="s">
        <v>475</v>
      </c>
      <c r="E756" s="11" t="s">
        <v>962</v>
      </c>
      <c r="F756" s="11">
        <v>1</v>
      </c>
    </row>
    <row r="757" spans="1:6" x14ac:dyDescent="0.2">
      <c r="B757">
        <f t="shared" si="22"/>
        <v>197</v>
      </c>
      <c r="C757">
        <f t="shared" si="23"/>
        <v>2</v>
      </c>
      <c r="D757" t="s">
        <v>475</v>
      </c>
      <c r="E757" s="11" t="s">
        <v>963</v>
      </c>
      <c r="F757" s="11">
        <v>1</v>
      </c>
    </row>
    <row r="758" spans="1:6" x14ac:dyDescent="0.2">
      <c r="B758">
        <f t="shared" si="22"/>
        <v>197</v>
      </c>
      <c r="C758">
        <f t="shared" si="23"/>
        <v>3</v>
      </c>
      <c r="D758" t="s">
        <v>475</v>
      </c>
      <c r="E758" s="11" t="s">
        <v>964</v>
      </c>
      <c r="F758" s="11">
        <v>1</v>
      </c>
    </row>
    <row r="759" spans="1:6" x14ac:dyDescent="0.2">
      <c r="A759">
        <v>1</v>
      </c>
      <c r="B759">
        <f t="shared" si="22"/>
        <v>198</v>
      </c>
      <c r="C759">
        <f t="shared" si="23"/>
        <v>1</v>
      </c>
      <c r="D759" t="s">
        <v>475</v>
      </c>
      <c r="E759" s="11" t="s">
        <v>965</v>
      </c>
      <c r="F759" s="11">
        <v>1</v>
      </c>
    </row>
    <row r="760" spans="1:6" x14ac:dyDescent="0.2">
      <c r="B760">
        <f t="shared" si="22"/>
        <v>198</v>
      </c>
      <c r="C760">
        <f t="shared" si="23"/>
        <v>2</v>
      </c>
      <c r="D760" t="s">
        <v>475</v>
      </c>
      <c r="E760" s="11" t="s">
        <v>966</v>
      </c>
      <c r="F760" s="11">
        <v>1</v>
      </c>
    </row>
    <row r="761" spans="1:6" x14ac:dyDescent="0.2">
      <c r="A761">
        <v>1</v>
      </c>
      <c r="B761">
        <f t="shared" si="22"/>
        <v>199</v>
      </c>
      <c r="C761">
        <f t="shared" si="23"/>
        <v>1</v>
      </c>
      <c r="D761" t="s">
        <v>481</v>
      </c>
      <c r="E761" s="11">
        <v>20</v>
      </c>
      <c r="F761" s="11">
        <v>1</v>
      </c>
    </row>
    <row r="762" spans="1:6" x14ac:dyDescent="0.2">
      <c r="B762">
        <f t="shared" si="22"/>
        <v>199</v>
      </c>
      <c r="C762">
        <f t="shared" si="23"/>
        <v>2</v>
      </c>
      <c r="D762" t="s">
        <v>481</v>
      </c>
      <c r="E762" s="11">
        <v>27</v>
      </c>
      <c r="F762" s="11">
        <v>1</v>
      </c>
    </row>
    <row r="763" spans="1:6" x14ac:dyDescent="0.2">
      <c r="B763">
        <f t="shared" si="22"/>
        <v>199</v>
      </c>
      <c r="C763">
        <f t="shared" si="23"/>
        <v>3</v>
      </c>
      <c r="D763" t="s">
        <v>481</v>
      </c>
      <c r="E763" s="11">
        <v>36</v>
      </c>
      <c r="F763" s="11">
        <v>1</v>
      </c>
    </row>
    <row r="764" spans="1:6" x14ac:dyDescent="0.2">
      <c r="A764">
        <v>1</v>
      </c>
      <c r="B764">
        <f t="shared" si="22"/>
        <v>200</v>
      </c>
      <c r="C764">
        <f t="shared" si="23"/>
        <v>1</v>
      </c>
      <c r="D764" t="s">
        <v>481</v>
      </c>
      <c r="E764" s="11">
        <v>20</v>
      </c>
      <c r="F764" s="11">
        <v>69</v>
      </c>
    </row>
    <row r="765" spans="1:6" x14ac:dyDescent="0.2">
      <c r="B765">
        <f t="shared" si="22"/>
        <v>200</v>
      </c>
      <c r="C765">
        <f t="shared" si="23"/>
        <v>2</v>
      </c>
      <c r="D765" t="s">
        <v>481</v>
      </c>
      <c r="E765" s="11">
        <v>27</v>
      </c>
      <c r="F765" s="11">
        <v>69</v>
      </c>
    </row>
    <row r="766" spans="1:6" x14ac:dyDescent="0.2">
      <c r="B766">
        <f t="shared" si="22"/>
        <v>200</v>
      </c>
      <c r="C766">
        <f t="shared" si="23"/>
        <v>3</v>
      </c>
      <c r="D766" t="s">
        <v>481</v>
      </c>
      <c r="E766" s="11">
        <v>36</v>
      </c>
      <c r="F766" s="11">
        <v>69</v>
      </c>
    </row>
    <row r="767" spans="1:6" x14ac:dyDescent="0.2">
      <c r="A767">
        <v>1</v>
      </c>
      <c r="B767">
        <f t="shared" si="22"/>
        <v>201</v>
      </c>
      <c r="C767">
        <f t="shared" si="23"/>
        <v>1</v>
      </c>
      <c r="D767" t="s">
        <v>481</v>
      </c>
      <c r="E767" s="11">
        <v>20</v>
      </c>
      <c r="F767" s="11">
        <v>70</v>
      </c>
    </row>
    <row r="768" spans="1:6" x14ac:dyDescent="0.2">
      <c r="B768">
        <f t="shared" si="22"/>
        <v>201</v>
      </c>
      <c r="C768">
        <f t="shared" si="23"/>
        <v>2</v>
      </c>
      <c r="D768" t="s">
        <v>481</v>
      </c>
      <c r="E768" s="11">
        <v>27</v>
      </c>
      <c r="F768" s="11">
        <v>70</v>
      </c>
    </row>
    <row r="769" spans="1:6" x14ac:dyDescent="0.2">
      <c r="B769">
        <f t="shared" si="22"/>
        <v>201</v>
      </c>
      <c r="C769">
        <f t="shared" si="23"/>
        <v>3</v>
      </c>
      <c r="D769" t="s">
        <v>481</v>
      </c>
      <c r="E769" s="11">
        <v>36</v>
      </c>
      <c r="F769" s="11">
        <v>70</v>
      </c>
    </row>
    <row r="770" spans="1:6" x14ac:dyDescent="0.2">
      <c r="A770">
        <v>1</v>
      </c>
      <c r="B770">
        <f t="shared" si="22"/>
        <v>202</v>
      </c>
      <c r="C770">
        <f t="shared" si="23"/>
        <v>1</v>
      </c>
      <c r="D770" t="s">
        <v>481</v>
      </c>
      <c r="E770" s="11">
        <v>20</v>
      </c>
      <c r="F770" s="11">
        <v>44</v>
      </c>
    </row>
    <row r="771" spans="1:6" x14ac:dyDescent="0.2">
      <c r="B771">
        <f t="shared" ref="B771:B834" si="24">IF(A771=1,B770+1,B770)</f>
        <v>202</v>
      </c>
      <c r="C771">
        <f t="shared" ref="C771:C834" si="25">IF(A771=1,1,C770+1)</f>
        <v>2</v>
      </c>
      <c r="D771" t="s">
        <v>481</v>
      </c>
      <c r="E771" s="11">
        <v>27</v>
      </c>
      <c r="F771" s="11">
        <v>44</v>
      </c>
    </row>
    <row r="772" spans="1:6" x14ac:dyDescent="0.2">
      <c r="B772">
        <f t="shared" si="24"/>
        <v>202</v>
      </c>
      <c r="C772">
        <f t="shared" si="25"/>
        <v>3</v>
      </c>
      <c r="D772" t="s">
        <v>481</v>
      </c>
      <c r="E772" s="11">
        <v>36</v>
      </c>
      <c r="F772" s="11">
        <v>44</v>
      </c>
    </row>
    <row r="773" spans="1:6" x14ac:dyDescent="0.2">
      <c r="A773">
        <v>1</v>
      </c>
      <c r="B773">
        <f t="shared" si="24"/>
        <v>203</v>
      </c>
      <c r="C773">
        <f t="shared" si="25"/>
        <v>1</v>
      </c>
      <c r="D773" t="s">
        <v>481</v>
      </c>
      <c r="E773" s="11">
        <v>20</v>
      </c>
      <c r="F773" s="11">
        <v>45</v>
      </c>
    </row>
    <row r="774" spans="1:6" x14ac:dyDescent="0.2">
      <c r="B774">
        <f t="shared" si="24"/>
        <v>203</v>
      </c>
      <c r="C774">
        <f t="shared" si="25"/>
        <v>2</v>
      </c>
      <c r="D774" t="s">
        <v>481</v>
      </c>
      <c r="E774" s="11">
        <v>27</v>
      </c>
      <c r="F774" s="11">
        <v>45</v>
      </c>
    </row>
    <row r="775" spans="1:6" x14ac:dyDescent="0.2">
      <c r="B775">
        <f t="shared" si="24"/>
        <v>203</v>
      </c>
      <c r="C775">
        <f t="shared" si="25"/>
        <v>3</v>
      </c>
      <c r="D775" t="s">
        <v>481</v>
      </c>
      <c r="E775" s="11">
        <v>36</v>
      </c>
      <c r="F775" s="11">
        <v>45</v>
      </c>
    </row>
    <row r="776" spans="1:6" x14ac:dyDescent="0.2">
      <c r="A776">
        <v>1</v>
      </c>
      <c r="B776">
        <f t="shared" si="24"/>
        <v>204</v>
      </c>
      <c r="C776">
        <f t="shared" si="25"/>
        <v>1</v>
      </c>
      <c r="D776" t="s">
        <v>481</v>
      </c>
      <c r="E776" s="11">
        <v>20</v>
      </c>
      <c r="F776" s="11">
        <v>49</v>
      </c>
    </row>
    <row r="777" spans="1:6" x14ac:dyDescent="0.2">
      <c r="B777">
        <f t="shared" si="24"/>
        <v>204</v>
      </c>
      <c r="C777">
        <f t="shared" si="25"/>
        <v>2</v>
      </c>
      <c r="D777" t="s">
        <v>481</v>
      </c>
      <c r="E777" s="11">
        <v>27</v>
      </c>
      <c r="F777" s="11">
        <v>49</v>
      </c>
    </row>
    <row r="778" spans="1:6" x14ac:dyDescent="0.2">
      <c r="B778">
        <f t="shared" si="24"/>
        <v>204</v>
      </c>
      <c r="C778">
        <f t="shared" si="25"/>
        <v>3</v>
      </c>
      <c r="D778" t="s">
        <v>481</v>
      </c>
      <c r="E778" s="11">
        <v>36</v>
      </c>
      <c r="F778" s="11">
        <v>49</v>
      </c>
    </row>
    <row r="779" spans="1:6" x14ac:dyDescent="0.2">
      <c r="A779">
        <v>1</v>
      </c>
      <c r="B779">
        <f t="shared" si="24"/>
        <v>205</v>
      </c>
      <c r="C779">
        <f t="shared" si="25"/>
        <v>1</v>
      </c>
      <c r="D779" t="s">
        <v>484</v>
      </c>
      <c r="E779" s="11">
        <v>2500</v>
      </c>
      <c r="F779" s="11">
        <v>1</v>
      </c>
    </row>
    <row r="780" spans="1:6" x14ac:dyDescent="0.2">
      <c r="B780">
        <f t="shared" si="24"/>
        <v>205</v>
      </c>
      <c r="C780">
        <f t="shared" si="25"/>
        <v>2</v>
      </c>
      <c r="D780" t="s">
        <v>484</v>
      </c>
      <c r="E780" s="11">
        <v>3000</v>
      </c>
      <c r="F780" s="11">
        <v>1</v>
      </c>
    </row>
    <row r="781" spans="1:6" x14ac:dyDescent="0.2">
      <c r="B781">
        <f t="shared" si="24"/>
        <v>205</v>
      </c>
      <c r="C781">
        <f t="shared" si="25"/>
        <v>3</v>
      </c>
      <c r="D781" t="s">
        <v>484</v>
      </c>
      <c r="E781" s="11">
        <v>3500</v>
      </c>
      <c r="F781" s="11">
        <v>1</v>
      </c>
    </row>
    <row r="782" spans="1:6" x14ac:dyDescent="0.2">
      <c r="B782">
        <f t="shared" si="24"/>
        <v>205</v>
      </c>
      <c r="C782">
        <f t="shared" si="25"/>
        <v>4</v>
      </c>
      <c r="D782" t="s">
        <v>484</v>
      </c>
      <c r="E782" s="11">
        <v>4000</v>
      </c>
      <c r="F782" s="11">
        <v>1</v>
      </c>
    </row>
    <row r="783" spans="1:6" x14ac:dyDescent="0.2">
      <c r="B783">
        <f t="shared" si="24"/>
        <v>205</v>
      </c>
      <c r="C783">
        <f t="shared" si="25"/>
        <v>5</v>
      </c>
      <c r="D783" t="s">
        <v>484</v>
      </c>
      <c r="E783" s="11">
        <v>4500</v>
      </c>
      <c r="F783" s="11">
        <v>1</v>
      </c>
    </row>
    <row r="784" spans="1:6" x14ac:dyDescent="0.2">
      <c r="A784">
        <v>1</v>
      </c>
      <c r="B784">
        <f t="shared" si="24"/>
        <v>206</v>
      </c>
      <c r="C784">
        <f t="shared" si="25"/>
        <v>1</v>
      </c>
      <c r="D784" t="s">
        <v>484</v>
      </c>
      <c r="E784" s="11">
        <v>2500</v>
      </c>
      <c r="F784" s="11">
        <v>3</v>
      </c>
    </row>
    <row r="785" spans="1:6" x14ac:dyDescent="0.2">
      <c r="B785">
        <f t="shared" si="24"/>
        <v>206</v>
      </c>
      <c r="C785">
        <f t="shared" si="25"/>
        <v>2</v>
      </c>
      <c r="D785" t="s">
        <v>484</v>
      </c>
      <c r="E785" s="11">
        <v>3000</v>
      </c>
      <c r="F785" s="11">
        <v>3</v>
      </c>
    </row>
    <row r="786" spans="1:6" x14ac:dyDescent="0.2">
      <c r="B786">
        <f t="shared" si="24"/>
        <v>206</v>
      </c>
      <c r="C786">
        <f t="shared" si="25"/>
        <v>3</v>
      </c>
      <c r="D786" t="s">
        <v>484</v>
      </c>
      <c r="E786" s="11">
        <v>3500</v>
      </c>
      <c r="F786" s="11">
        <v>3</v>
      </c>
    </row>
    <row r="787" spans="1:6" x14ac:dyDescent="0.2">
      <c r="B787">
        <f t="shared" si="24"/>
        <v>206</v>
      </c>
      <c r="C787">
        <f t="shared" si="25"/>
        <v>4</v>
      </c>
      <c r="D787" t="s">
        <v>484</v>
      </c>
      <c r="E787" s="11">
        <v>4000</v>
      </c>
      <c r="F787" s="11">
        <v>3</v>
      </c>
    </row>
    <row r="788" spans="1:6" x14ac:dyDescent="0.2">
      <c r="B788">
        <f t="shared" si="24"/>
        <v>206</v>
      </c>
      <c r="C788">
        <f t="shared" si="25"/>
        <v>5</v>
      </c>
      <c r="D788" t="s">
        <v>484</v>
      </c>
      <c r="E788" s="11">
        <v>4500</v>
      </c>
      <c r="F788" s="11">
        <v>3</v>
      </c>
    </row>
    <row r="789" spans="1:6" x14ac:dyDescent="0.2">
      <c r="A789">
        <v>1</v>
      </c>
      <c r="B789">
        <f t="shared" si="24"/>
        <v>207</v>
      </c>
      <c r="C789">
        <f t="shared" si="25"/>
        <v>1</v>
      </c>
      <c r="D789" t="s">
        <v>484</v>
      </c>
      <c r="E789" s="11">
        <v>2500</v>
      </c>
      <c r="F789" s="11">
        <v>21</v>
      </c>
    </row>
    <row r="790" spans="1:6" x14ac:dyDescent="0.2">
      <c r="B790">
        <f t="shared" si="24"/>
        <v>207</v>
      </c>
      <c r="C790">
        <f t="shared" si="25"/>
        <v>2</v>
      </c>
      <c r="D790" t="s">
        <v>484</v>
      </c>
      <c r="E790" s="11">
        <v>3000</v>
      </c>
      <c r="F790" s="11">
        <v>21</v>
      </c>
    </row>
    <row r="791" spans="1:6" x14ac:dyDescent="0.2">
      <c r="B791">
        <f t="shared" si="24"/>
        <v>207</v>
      </c>
      <c r="C791">
        <f t="shared" si="25"/>
        <v>3</v>
      </c>
      <c r="D791" t="s">
        <v>484</v>
      </c>
      <c r="E791" s="11">
        <v>3500</v>
      </c>
      <c r="F791" s="11">
        <v>21</v>
      </c>
    </row>
    <row r="792" spans="1:6" x14ac:dyDescent="0.2">
      <c r="B792">
        <f t="shared" si="24"/>
        <v>207</v>
      </c>
      <c r="C792">
        <f t="shared" si="25"/>
        <v>4</v>
      </c>
      <c r="D792" t="s">
        <v>484</v>
      </c>
      <c r="E792" s="11">
        <v>4000</v>
      </c>
      <c r="F792" s="11">
        <v>21</v>
      </c>
    </row>
    <row r="793" spans="1:6" x14ac:dyDescent="0.2">
      <c r="B793">
        <f t="shared" si="24"/>
        <v>207</v>
      </c>
      <c r="C793">
        <f t="shared" si="25"/>
        <v>5</v>
      </c>
      <c r="D793" t="s">
        <v>484</v>
      </c>
      <c r="E793" s="11">
        <v>4500</v>
      </c>
      <c r="F793" s="11">
        <v>21</v>
      </c>
    </row>
    <row r="794" spans="1:6" x14ac:dyDescent="0.2">
      <c r="A794">
        <v>1</v>
      </c>
      <c r="B794">
        <f t="shared" si="24"/>
        <v>208</v>
      </c>
      <c r="C794">
        <f t="shared" si="25"/>
        <v>1</v>
      </c>
      <c r="D794" t="s">
        <v>484</v>
      </c>
      <c r="E794" s="11">
        <v>2500</v>
      </c>
      <c r="F794" s="11">
        <v>22</v>
      </c>
    </row>
    <row r="795" spans="1:6" x14ac:dyDescent="0.2">
      <c r="B795">
        <f t="shared" si="24"/>
        <v>208</v>
      </c>
      <c r="C795">
        <f t="shared" si="25"/>
        <v>2</v>
      </c>
      <c r="D795" t="s">
        <v>484</v>
      </c>
      <c r="E795" s="11">
        <v>3000</v>
      </c>
      <c r="F795" s="11">
        <v>22</v>
      </c>
    </row>
    <row r="796" spans="1:6" x14ac:dyDescent="0.2">
      <c r="B796">
        <f t="shared" si="24"/>
        <v>208</v>
      </c>
      <c r="C796">
        <f t="shared" si="25"/>
        <v>3</v>
      </c>
      <c r="D796" t="s">
        <v>484</v>
      </c>
      <c r="E796" s="11">
        <v>3500</v>
      </c>
      <c r="F796" s="11">
        <v>22</v>
      </c>
    </row>
    <row r="797" spans="1:6" x14ac:dyDescent="0.2">
      <c r="B797">
        <f t="shared" si="24"/>
        <v>208</v>
      </c>
      <c r="C797">
        <f t="shared" si="25"/>
        <v>4</v>
      </c>
      <c r="D797" t="s">
        <v>484</v>
      </c>
      <c r="E797" s="11">
        <v>4000</v>
      </c>
      <c r="F797" s="11">
        <v>22</v>
      </c>
    </row>
    <row r="798" spans="1:6" x14ac:dyDescent="0.2">
      <c r="B798">
        <f t="shared" si="24"/>
        <v>208</v>
      </c>
      <c r="C798">
        <f t="shared" si="25"/>
        <v>5</v>
      </c>
      <c r="D798" t="s">
        <v>484</v>
      </c>
      <c r="E798" s="11">
        <v>4500</v>
      </c>
      <c r="F798" s="11">
        <v>22</v>
      </c>
    </row>
    <row r="799" spans="1:6" x14ac:dyDescent="0.2">
      <c r="A799">
        <v>1</v>
      </c>
      <c r="B799">
        <f t="shared" si="24"/>
        <v>209</v>
      </c>
      <c r="C799">
        <f t="shared" si="25"/>
        <v>1</v>
      </c>
      <c r="D799" t="s">
        <v>484</v>
      </c>
      <c r="E799" s="11">
        <v>2500</v>
      </c>
      <c r="F799" s="11">
        <v>23</v>
      </c>
    </row>
    <row r="800" spans="1:6" x14ac:dyDescent="0.2">
      <c r="B800">
        <f t="shared" si="24"/>
        <v>209</v>
      </c>
      <c r="C800">
        <f t="shared" si="25"/>
        <v>2</v>
      </c>
      <c r="D800" t="s">
        <v>484</v>
      </c>
      <c r="E800" s="11">
        <v>3000</v>
      </c>
      <c r="F800" s="11">
        <v>23</v>
      </c>
    </row>
    <row r="801" spans="1:6" x14ac:dyDescent="0.2">
      <c r="B801">
        <f t="shared" si="24"/>
        <v>209</v>
      </c>
      <c r="C801">
        <f t="shared" si="25"/>
        <v>3</v>
      </c>
      <c r="D801" t="s">
        <v>484</v>
      </c>
      <c r="E801" s="11">
        <v>3500</v>
      </c>
      <c r="F801" s="11">
        <v>23</v>
      </c>
    </row>
    <row r="802" spans="1:6" x14ac:dyDescent="0.2">
      <c r="B802">
        <f t="shared" si="24"/>
        <v>209</v>
      </c>
      <c r="C802">
        <f t="shared" si="25"/>
        <v>4</v>
      </c>
      <c r="D802" t="s">
        <v>484</v>
      </c>
      <c r="E802" s="11">
        <v>4000</v>
      </c>
      <c r="F802" s="11">
        <v>23</v>
      </c>
    </row>
    <row r="803" spans="1:6" x14ac:dyDescent="0.2">
      <c r="B803">
        <f t="shared" si="24"/>
        <v>209</v>
      </c>
      <c r="C803">
        <f t="shared" si="25"/>
        <v>5</v>
      </c>
      <c r="D803" t="s">
        <v>484</v>
      </c>
      <c r="E803" s="11">
        <v>4500</v>
      </c>
      <c r="F803" s="11">
        <v>23</v>
      </c>
    </row>
    <row r="804" spans="1:6" x14ac:dyDescent="0.2">
      <c r="A804">
        <v>1</v>
      </c>
      <c r="B804">
        <f t="shared" si="24"/>
        <v>210</v>
      </c>
      <c r="C804">
        <f t="shared" si="25"/>
        <v>1</v>
      </c>
      <c r="D804" t="s">
        <v>484</v>
      </c>
      <c r="E804" s="11">
        <v>2500</v>
      </c>
      <c r="F804" s="11">
        <v>24</v>
      </c>
    </row>
    <row r="805" spans="1:6" x14ac:dyDescent="0.2">
      <c r="B805">
        <f t="shared" si="24"/>
        <v>210</v>
      </c>
      <c r="C805">
        <f t="shared" si="25"/>
        <v>2</v>
      </c>
      <c r="D805" t="s">
        <v>484</v>
      </c>
      <c r="E805" s="11">
        <v>3000</v>
      </c>
      <c r="F805" s="11">
        <v>24</v>
      </c>
    </row>
    <row r="806" spans="1:6" x14ac:dyDescent="0.2">
      <c r="B806">
        <f t="shared" si="24"/>
        <v>210</v>
      </c>
      <c r="C806">
        <f t="shared" si="25"/>
        <v>3</v>
      </c>
      <c r="D806" t="s">
        <v>484</v>
      </c>
      <c r="E806" s="11">
        <v>3500</v>
      </c>
      <c r="F806" s="11">
        <v>24</v>
      </c>
    </row>
    <row r="807" spans="1:6" x14ac:dyDescent="0.2">
      <c r="B807">
        <f t="shared" si="24"/>
        <v>210</v>
      </c>
      <c r="C807">
        <f t="shared" si="25"/>
        <v>4</v>
      </c>
      <c r="D807" t="s">
        <v>484</v>
      </c>
      <c r="E807" s="11">
        <v>4000</v>
      </c>
      <c r="F807" s="11">
        <v>24</v>
      </c>
    </row>
    <row r="808" spans="1:6" x14ac:dyDescent="0.2">
      <c r="B808">
        <f t="shared" si="24"/>
        <v>210</v>
      </c>
      <c r="C808">
        <f t="shared" si="25"/>
        <v>5</v>
      </c>
      <c r="D808" t="s">
        <v>484</v>
      </c>
      <c r="E808" s="11">
        <v>4500</v>
      </c>
      <c r="F808" s="11">
        <v>24</v>
      </c>
    </row>
    <row r="809" spans="1:6" x14ac:dyDescent="0.2">
      <c r="A809">
        <v>1</v>
      </c>
      <c r="B809">
        <f t="shared" si="24"/>
        <v>211</v>
      </c>
      <c r="C809">
        <f t="shared" si="25"/>
        <v>1</v>
      </c>
      <c r="D809" t="s">
        <v>484</v>
      </c>
      <c r="E809" s="11">
        <v>2500</v>
      </c>
      <c r="F809" s="11">
        <v>25</v>
      </c>
    </row>
    <row r="810" spans="1:6" x14ac:dyDescent="0.2">
      <c r="B810">
        <f t="shared" si="24"/>
        <v>211</v>
      </c>
      <c r="C810">
        <f t="shared" si="25"/>
        <v>2</v>
      </c>
      <c r="D810" t="s">
        <v>484</v>
      </c>
      <c r="E810" s="11">
        <v>3000</v>
      </c>
      <c r="F810" s="11">
        <v>25</v>
      </c>
    </row>
    <row r="811" spans="1:6" x14ac:dyDescent="0.2">
      <c r="B811">
        <f t="shared" si="24"/>
        <v>211</v>
      </c>
      <c r="C811">
        <f t="shared" si="25"/>
        <v>3</v>
      </c>
      <c r="D811" t="s">
        <v>484</v>
      </c>
      <c r="E811" s="11">
        <v>3500</v>
      </c>
      <c r="F811" s="11">
        <v>25</v>
      </c>
    </row>
    <row r="812" spans="1:6" x14ac:dyDescent="0.2">
      <c r="B812">
        <f t="shared" si="24"/>
        <v>211</v>
      </c>
      <c r="C812">
        <f t="shared" si="25"/>
        <v>4</v>
      </c>
      <c r="D812" t="s">
        <v>484</v>
      </c>
      <c r="E812" s="11">
        <v>4000</v>
      </c>
      <c r="F812" s="11">
        <v>25</v>
      </c>
    </row>
    <row r="813" spans="1:6" x14ac:dyDescent="0.2">
      <c r="B813">
        <f t="shared" si="24"/>
        <v>211</v>
      </c>
      <c r="C813">
        <f t="shared" si="25"/>
        <v>5</v>
      </c>
      <c r="D813" t="s">
        <v>484</v>
      </c>
      <c r="E813" s="11">
        <v>4500</v>
      </c>
      <c r="F813" s="11">
        <v>25</v>
      </c>
    </row>
    <row r="814" spans="1:6" x14ac:dyDescent="0.2">
      <c r="A814">
        <v>1</v>
      </c>
      <c r="B814">
        <f t="shared" si="24"/>
        <v>212</v>
      </c>
      <c r="C814">
        <f t="shared" si="25"/>
        <v>1</v>
      </c>
      <c r="D814" t="s">
        <v>488</v>
      </c>
      <c r="E814" s="11">
        <v>0</v>
      </c>
      <c r="F814" s="11">
        <v>1</v>
      </c>
    </row>
    <row r="815" spans="1:6" x14ac:dyDescent="0.2">
      <c r="B815">
        <f t="shared" si="24"/>
        <v>212</v>
      </c>
      <c r="C815">
        <f t="shared" si="25"/>
        <v>2</v>
      </c>
      <c r="D815" t="s">
        <v>488</v>
      </c>
      <c r="E815" s="11">
        <v>400</v>
      </c>
      <c r="F815" s="11">
        <v>1</v>
      </c>
    </row>
    <row r="816" spans="1:6" x14ac:dyDescent="0.2">
      <c r="B816">
        <f t="shared" si="24"/>
        <v>212</v>
      </c>
      <c r="C816">
        <f t="shared" si="25"/>
        <v>3</v>
      </c>
      <c r="D816" t="s">
        <v>488</v>
      </c>
      <c r="E816" s="11">
        <v>600</v>
      </c>
      <c r="F816" s="11">
        <v>1</v>
      </c>
    </row>
    <row r="817" spans="1:6" x14ac:dyDescent="0.2">
      <c r="B817">
        <f t="shared" si="24"/>
        <v>212</v>
      </c>
      <c r="C817">
        <f t="shared" si="25"/>
        <v>4</v>
      </c>
      <c r="D817" t="s">
        <v>488</v>
      </c>
      <c r="E817" s="11">
        <v>800</v>
      </c>
      <c r="F817" s="11">
        <v>1</v>
      </c>
    </row>
    <row r="818" spans="1:6" x14ac:dyDescent="0.2">
      <c r="A818">
        <v>1</v>
      </c>
      <c r="B818">
        <f t="shared" si="24"/>
        <v>213</v>
      </c>
      <c r="C818">
        <f t="shared" si="25"/>
        <v>1</v>
      </c>
      <c r="D818" t="s">
        <v>493</v>
      </c>
      <c r="E818" s="11">
        <v>12.5</v>
      </c>
      <c r="F818" s="11">
        <v>1</v>
      </c>
    </row>
    <row r="819" spans="1:6" x14ac:dyDescent="0.2">
      <c r="B819">
        <f t="shared" si="24"/>
        <v>213</v>
      </c>
      <c r="C819">
        <f t="shared" si="25"/>
        <v>2</v>
      </c>
      <c r="D819" t="s">
        <v>493</v>
      </c>
      <c r="E819" s="11">
        <v>25</v>
      </c>
      <c r="F819" s="11">
        <v>1</v>
      </c>
    </row>
    <row r="820" spans="1:6" x14ac:dyDescent="0.2">
      <c r="B820">
        <f t="shared" si="24"/>
        <v>213</v>
      </c>
      <c r="C820">
        <f t="shared" si="25"/>
        <v>3</v>
      </c>
      <c r="D820" t="s">
        <v>493</v>
      </c>
      <c r="E820" s="11">
        <v>50</v>
      </c>
      <c r="F820" s="11">
        <v>1</v>
      </c>
    </row>
    <row r="821" spans="1:6" x14ac:dyDescent="0.2">
      <c r="B821">
        <f t="shared" si="24"/>
        <v>213</v>
      </c>
      <c r="C821">
        <f t="shared" si="25"/>
        <v>4</v>
      </c>
      <c r="D821" t="s">
        <v>493</v>
      </c>
      <c r="E821" s="11">
        <v>80</v>
      </c>
      <c r="F821" s="11">
        <v>1</v>
      </c>
    </row>
    <row r="822" spans="1:6" x14ac:dyDescent="0.2">
      <c r="B822">
        <f t="shared" si="24"/>
        <v>213</v>
      </c>
      <c r="C822">
        <f t="shared" si="25"/>
        <v>5</v>
      </c>
      <c r="D822" t="s">
        <v>493</v>
      </c>
      <c r="E822" s="11">
        <v>100</v>
      </c>
      <c r="F822" s="11">
        <v>1</v>
      </c>
    </row>
    <row r="823" spans="1:6" x14ac:dyDescent="0.2">
      <c r="B823">
        <f t="shared" si="24"/>
        <v>213</v>
      </c>
      <c r="C823">
        <f t="shared" si="25"/>
        <v>6</v>
      </c>
      <c r="D823" t="s">
        <v>493</v>
      </c>
      <c r="E823" s="11">
        <v>150</v>
      </c>
      <c r="F823" s="11">
        <v>1</v>
      </c>
    </row>
    <row r="824" spans="1:6" x14ac:dyDescent="0.2">
      <c r="A824">
        <v>1</v>
      </c>
      <c r="B824">
        <f t="shared" si="24"/>
        <v>214</v>
      </c>
      <c r="C824">
        <f t="shared" si="25"/>
        <v>1</v>
      </c>
      <c r="D824" t="s">
        <v>493</v>
      </c>
      <c r="E824" s="11">
        <v>12.5</v>
      </c>
      <c r="F824" s="11">
        <v>42</v>
      </c>
    </row>
    <row r="825" spans="1:6" x14ac:dyDescent="0.2">
      <c r="B825">
        <f t="shared" si="24"/>
        <v>214</v>
      </c>
      <c r="C825">
        <f t="shared" si="25"/>
        <v>2</v>
      </c>
      <c r="D825" t="s">
        <v>493</v>
      </c>
      <c r="E825" s="11">
        <v>25</v>
      </c>
      <c r="F825" s="11">
        <v>42</v>
      </c>
    </row>
    <row r="826" spans="1:6" x14ac:dyDescent="0.2">
      <c r="B826">
        <f t="shared" si="24"/>
        <v>214</v>
      </c>
      <c r="C826">
        <f t="shared" si="25"/>
        <v>3</v>
      </c>
      <c r="D826" t="s">
        <v>493</v>
      </c>
      <c r="E826" s="11">
        <v>50</v>
      </c>
      <c r="F826" s="11">
        <v>42</v>
      </c>
    </row>
    <row r="827" spans="1:6" x14ac:dyDescent="0.2">
      <c r="B827">
        <f t="shared" si="24"/>
        <v>214</v>
      </c>
      <c r="C827">
        <f t="shared" si="25"/>
        <v>4</v>
      </c>
      <c r="D827" t="s">
        <v>493</v>
      </c>
      <c r="E827" s="11">
        <v>80</v>
      </c>
      <c r="F827" s="11">
        <v>42</v>
      </c>
    </row>
    <row r="828" spans="1:6" x14ac:dyDescent="0.2">
      <c r="B828">
        <f t="shared" si="24"/>
        <v>214</v>
      </c>
      <c r="C828">
        <f t="shared" si="25"/>
        <v>5</v>
      </c>
      <c r="D828" t="s">
        <v>493</v>
      </c>
      <c r="E828" s="11">
        <v>100</v>
      </c>
      <c r="F828" s="11">
        <v>42</v>
      </c>
    </row>
    <row r="829" spans="1:6" x14ac:dyDescent="0.2">
      <c r="B829">
        <f t="shared" si="24"/>
        <v>214</v>
      </c>
      <c r="C829">
        <f t="shared" si="25"/>
        <v>6</v>
      </c>
      <c r="D829" t="s">
        <v>493</v>
      </c>
      <c r="E829" s="11">
        <v>150</v>
      </c>
      <c r="F829" s="11">
        <v>42</v>
      </c>
    </row>
    <row r="830" spans="1:6" x14ac:dyDescent="0.2">
      <c r="A830">
        <v>1</v>
      </c>
      <c r="B830">
        <f t="shared" si="24"/>
        <v>215</v>
      </c>
      <c r="C830">
        <f t="shared" si="25"/>
        <v>1</v>
      </c>
      <c r="D830" t="s">
        <v>493</v>
      </c>
      <c r="E830" s="11">
        <v>12.5</v>
      </c>
      <c r="F830" s="11">
        <v>3</v>
      </c>
    </row>
    <row r="831" spans="1:6" x14ac:dyDescent="0.2">
      <c r="B831">
        <f t="shared" si="24"/>
        <v>215</v>
      </c>
      <c r="C831">
        <f t="shared" si="25"/>
        <v>2</v>
      </c>
      <c r="D831" t="s">
        <v>493</v>
      </c>
      <c r="E831" s="11">
        <v>25</v>
      </c>
      <c r="F831" s="11">
        <v>3</v>
      </c>
    </row>
    <row r="832" spans="1:6" x14ac:dyDescent="0.2">
      <c r="B832">
        <f t="shared" si="24"/>
        <v>215</v>
      </c>
      <c r="C832">
        <f t="shared" si="25"/>
        <v>3</v>
      </c>
      <c r="D832" t="s">
        <v>493</v>
      </c>
      <c r="E832" s="11">
        <v>50</v>
      </c>
      <c r="F832" s="11">
        <v>3</v>
      </c>
    </row>
    <row r="833" spans="1:6" x14ac:dyDescent="0.2">
      <c r="B833">
        <f t="shared" si="24"/>
        <v>215</v>
      </c>
      <c r="C833">
        <f t="shared" si="25"/>
        <v>4</v>
      </c>
      <c r="D833" t="s">
        <v>493</v>
      </c>
      <c r="E833" s="11">
        <v>80</v>
      </c>
      <c r="F833" s="11">
        <v>3</v>
      </c>
    </row>
    <row r="834" spans="1:6" x14ac:dyDescent="0.2">
      <c r="B834">
        <f t="shared" si="24"/>
        <v>215</v>
      </c>
      <c r="C834">
        <f t="shared" si="25"/>
        <v>5</v>
      </c>
      <c r="D834" t="s">
        <v>493</v>
      </c>
      <c r="E834" s="11">
        <v>100</v>
      </c>
      <c r="F834" s="11">
        <v>3</v>
      </c>
    </row>
    <row r="835" spans="1:6" x14ac:dyDescent="0.2">
      <c r="B835">
        <f t="shared" ref="B835:B898" si="26">IF(A835=1,B834+1,B834)</f>
        <v>215</v>
      </c>
      <c r="C835">
        <f t="shared" ref="C835:C898" si="27">IF(A835=1,1,C834+1)</f>
        <v>6</v>
      </c>
      <c r="D835" t="s">
        <v>493</v>
      </c>
      <c r="E835" s="11">
        <v>150</v>
      </c>
      <c r="F835" s="11">
        <v>3</v>
      </c>
    </row>
    <row r="836" spans="1:6" x14ac:dyDescent="0.2">
      <c r="A836">
        <v>1</v>
      </c>
      <c r="B836">
        <f t="shared" si="26"/>
        <v>216</v>
      </c>
      <c r="C836">
        <f t="shared" si="27"/>
        <v>1</v>
      </c>
      <c r="D836" t="s">
        <v>493</v>
      </c>
      <c r="E836" s="11">
        <v>12.5</v>
      </c>
      <c r="F836" s="11">
        <v>26</v>
      </c>
    </row>
    <row r="837" spans="1:6" x14ac:dyDescent="0.2">
      <c r="B837">
        <f t="shared" si="26"/>
        <v>216</v>
      </c>
      <c r="C837">
        <f t="shared" si="27"/>
        <v>2</v>
      </c>
      <c r="D837" t="s">
        <v>493</v>
      </c>
      <c r="E837" s="11">
        <v>25</v>
      </c>
      <c r="F837" s="11">
        <v>26</v>
      </c>
    </row>
    <row r="838" spans="1:6" x14ac:dyDescent="0.2">
      <c r="B838">
        <f t="shared" si="26"/>
        <v>216</v>
      </c>
      <c r="C838">
        <f t="shared" si="27"/>
        <v>3</v>
      </c>
      <c r="D838" t="s">
        <v>493</v>
      </c>
      <c r="E838" s="11">
        <v>50</v>
      </c>
      <c r="F838" s="11">
        <v>26</v>
      </c>
    </row>
    <row r="839" spans="1:6" x14ac:dyDescent="0.2">
      <c r="B839">
        <f t="shared" si="26"/>
        <v>216</v>
      </c>
      <c r="C839">
        <f t="shared" si="27"/>
        <v>4</v>
      </c>
      <c r="D839" t="s">
        <v>493</v>
      </c>
      <c r="E839" s="11">
        <v>80</v>
      </c>
      <c r="F839" s="11">
        <v>26</v>
      </c>
    </row>
    <row r="840" spans="1:6" x14ac:dyDescent="0.2">
      <c r="B840">
        <f t="shared" si="26"/>
        <v>216</v>
      </c>
      <c r="C840">
        <f t="shared" si="27"/>
        <v>5</v>
      </c>
      <c r="D840" t="s">
        <v>493</v>
      </c>
      <c r="E840" s="11">
        <v>100</v>
      </c>
      <c r="F840" s="11">
        <v>26</v>
      </c>
    </row>
    <row r="841" spans="1:6" x14ac:dyDescent="0.2">
      <c r="B841">
        <f t="shared" si="26"/>
        <v>216</v>
      </c>
      <c r="C841">
        <f t="shared" si="27"/>
        <v>6</v>
      </c>
      <c r="D841" t="s">
        <v>493</v>
      </c>
      <c r="E841" s="11">
        <v>150</v>
      </c>
      <c r="F841" s="11">
        <v>26</v>
      </c>
    </row>
    <row r="842" spans="1:6" x14ac:dyDescent="0.2">
      <c r="A842">
        <v>1</v>
      </c>
      <c r="B842">
        <f t="shared" si="26"/>
        <v>217</v>
      </c>
      <c r="C842">
        <f t="shared" si="27"/>
        <v>1</v>
      </c>
      <c r="D842" t="s">
        <v>493</v>
      </c>
      <c r="E842" s="11">
        <v>12.5</v>
      </c>
      <c r="F842" s="11">
        <v>21</v>
      </c>
    </row>
    <row r="843" spans="1:6" x14ac:dyDescent="0.2">
      <c r="B843">
        <f t="shared" si="26"/>
        <v>217</v>
      </c>
      <c r="C843">
        <f t="shared" si="27"/>
        <v>2</v>
      </c>
      <c r="D843" t="s">
        <v>493</v>
      </c>
      <c r="E843" s="11">
        <v>25</v>
      </c>
      <c r="F843" s="11">
        <v>21</v>
      </c>
    </row>
    <row r="844" spans="1:6" x14ac:dyDescent="0.2">
      <c r="B844">
        <f t="shared" si="26"/>
        <v>217</v>
      </c>
      <c r="C844">
        <f t="shared" si="27"/>
        <v>3</v>
      </c>
      <c r="D844" t="s">
        <v>493</v>
      </c>
      <c r="E844" s="11">
        <v>50</v>
      </c>
      <c r="F844" s="11">
        <v>21</v>
      </c>
    </row>
    <row r="845" spans="1:6" x14ac:dyDescent="0.2">
      <c r="B845">
        <f t="shared" si="26"/>
        <v>217</v>
      </c>
      <c r="C845">
        <f t="shared" si="27"/>
        <v>4</v>
      </c>
      <c r="D845" t="s">
        <v>493</v>
      </c>
      <c r="E845" s="11">
        <v>80</v>
      </c>
      <c r="F845" s="11">
        <v>21</v>
      </c>
    </row>
    <row r="846" spans="1:6" x14ac:dyDescent="0.2">
      <c r="B846">
        <f t="shared" si="26"/>
        <v>217</v>
      </c>
      <c r="C846">
        <f t="shared" si="27"/>
        <v>5</v>
      </c>
      <c r="D846" t="s">
        <v>493</v>
      </c>
      <c r="E846" s="11">
        <v>100</v>
      </c>
      <c r="F846" s="11">
        <v>21</v>
      </c>
    </row>
    <row r="847" spans="1:6" x14ac:dyDescent="0.2">
      <c r="B847">
        <f t="shared" si="26"/>
        <v>217</v>
      </c>
      <c r="C847">
        <f t="shared" si="27"/>
        <v>6</v>
      </c>
      <c r="D847" t="s">
        <v>493</v>
      </c>
      <c r="E847" s="11">
        <v>150</v>
      </c>
      <c r="F847" s="11">
        <v>21</v>
      </c>
    </row>
    <row r="848" spans="1:6" x14ac:dyDescent="0.2">
      <c r="A848">
        <v>1</v>
      </c>
      <c r="B848">
        <f t="shared" si="26"/>
        <v>218</v>
      </c>
      <c r="C848">
        <f t="shared" si="27"/>
        <v>1</v>
      </c>
      <c r="D848" t="s">
        <v>493</v>
      </c>
      <c r="E848" s="11">
        <v>12.5</v>
      </c>
      <c r="F848" s="11">
        <v>22</v>
      </c>
    </row>
    <row r="849" spans="1:6" x14ac:dyDescent="0.2">
      <c r="B849">
        <f t="shared" si="26"/>
        <v>218</v>
      </c>
      <c r="C849">
        <f t="shared" si="27"/>
        <v>2</v>
      </c>
      <c r="D849" t="s">
        <v>493</v>
      </c>
      <c r="E849" s="11">
        <v>25</v>
      </c>
      <c r="F849" s="11">
        <v>22</v>
      </c>
    </row>
    <row r="850" spans="1:6" x14ac:dyDescent="0.2">
      <c r="B850">
        <f t="shared" si="26"/>
        <v>218</v>
      </c>
      <c r="C850">
        <f t="shared" si="27"/>
        <v>3</v>
      </c>
      <c r="D850" t="s">
        <v>493</v>
      </c>
      <c r="E850" s="11">
        <v>50</v>
      </c>
      <c r="F850" s="11">
        <v>22</v>
      </c>
    </row>
    <row r="851" spans="1:6" x14ac:dyDescent="0.2">
      <c r="B851">
        <f t="shared" si="26"/>
        <v>218</v>
      </c>
      <c r="C851">
        <f t="shared" si="27"/>
        <v>4</v>
      </c>
      <c r="D851" t="s">
        <v>493</v>
      </c>
      <c r="E851" s="11">
        <v>80</v>
      </c>
      <c r="F851" s="11">
        <v>22</v>
      </c>
    </row>
    <row r="852" spans="1:6" x14ac:dyDescent="0.2">
      <c r="B852">
        <f t="shared" si="26"/>
        <v>218</v>
      </c>
      <c r="C852">
        <f t="shared" si="27"/>
        <v>5</v>
      </c>
      <c r="D852" t="s">
        <v>493</v>
      </c>
      <c r="E852" s="11">
        <v>100</v>
      </c>
      <c r="F852" s="11">
        <v>22</v>
      </c>
    </row>
    <row r="853" spans="1:6" x14ac:dyDescent="0.2">
      <c r="B853">
        <f t="shared" si="26"/>
        <v>218</v>
      </c>
      <c r="C853">
        <f t="shared" si="27"/>
        <v>6</v>
      </c>
      <c r="D853" t="s">
        <v>493</v>
      </c>
      <c r="E853" s="11">
        <v>150</v>
      </c>
      <c r="F853" s="11">
        <v>22</v>
      </c>
    </row>
    <row r="854" spans="1:6" x14ac:dyDescent="0.2">
      <c r="A854">
        <v>1</v>
      </c>
      <c r="B854">
        <f t="shared" si="26"/>
        <v>219</v>
      </c>
      <c r="C854">
        <f t="shared" si="27"/>
        <v>1</v>
      </c>
      <c r="D854" t="s">
        <v>493</v>
      </c>
      <c r="E854" s="11">
        <v>12.5</v>
      </c>
      <c r="F854" s="11">
        <v>23</v>
      </c>
    </row>
    <row r="855" spans="1:6" x14ac:dyDescent="0.2">
      <c r="B855">
        <f t="shared" si="26"/>
        <v>219</v>
      </c>
      <c r="C855">
        <f t="shared" si="27"/>
        <v>2</v>
      </c>
      <c r="D855" t="s">
        <v>493</v>
      </c>
      <c r="E855" s="11">
        <v>25</v>
      </c>
      <c r="F855" s="11">
        <v>23</v>
      </c>
    </row>
    <row r="856" spans="1:6" x14ac:dyDescent="0.2">
      <c r="B856">
        <f t="shared" si="26"/>
        <v>219</v>
      </c>
      <c r="C856">
        <f t="shared" si="27"/>
        <v>3</v>
      </c>
      <c r="D856" t="s">
        <v>493</v>
      </c>
      <c r="E856" s="11">
        <v>50</v>
      </c>
      <c r="F856" s="11">
        <v>23</v>
      </c>
    </row>
    <row r="857" spans="1:6" x14ac:dyDescent="0.2">
      <c r="B857">
        <f t="shared" si="26"/>
        <v>219</v>
      </c>
      <c r="C857">
        <f t="shared" si="27"/>
        <v>4</v>
      </c>
      <c r="D857" t="s">
        <v>493</v>
      </c>
      <c r="E857" s="11">
        <v>80</v>
      </c>
      <c r="F857" s="11">
        <v>23</v>
      </c>
    </row>
    <row r="858" spans="1:6" x14ac:dyDescent="0.2">
      <c r="B858">
        <f t="shared" si="26"/>
        <v>219</v>
      </c>
      <c r="C858">
        <f t="shared" si="27"/>
        <v>5</v>
      </c>
      <c r="D858" t="s">
        <v>493</v>
      </c>
      <c r="E858" s="11">
        <v>100</v>
      </c>
      <c r="F858" s="11">
        <v>23</v>
      </c>
    </row>
    <row r="859" spans="1:6" x14ac:dyDescent="0.2">
      <c r="B859">
        <f t="shared" si="26"/>
        <v>219</v>
      </c>
      <c r="C859">
        <f t="shared" si="27"/>
        <v>6</v>
      </c>
      <c r="D859" t="s">
        <v>493</v>
      </c>
      <c r="E859" s="11">
        <v>150</v>
      </c>
      <c r="F859" s="11">
        <v>23</v>
      </c>
    </row>
    <row r="860" spans="1:6" x14ac:dyDescent="0.2">
      <c r="A860">
        <v>1</v>
      </c>
      <c r="B860">
        <f t="shared" si="26"/>
        <v>220</v>
      </c>
      <c r="C860">
        <f t="shared" si="27"/>
        <v>1</v>
      </c>
      <c r="D860" t="s">
        <v>493</v>
      </c>
      <c r="E860" s="11">
        <v>12.5</v>
      </c>
      <c r="F860" s="11">
        <v>24</v>
      </c>
    </row>
    <row r="861" spans="1:6" x14ac:dyDescent="0.2">
      <c r="B861">
        <f t="shared" si="26"/>
        <v>220</v>
      </c>
      <c r="C861">
        <f t="shared" si="27"/>
        <v>2</v>
      </c>
      <c r="D861" t="s">
        <v>493</v>
      </c>
      <c r="E861" s="11">
        <v>25</v>
      </c>
      <c r="F861" s="11">
        <v>24</v>
      </c>
    </row>
    <row r="862" spans="1:6" x14ac:dyDescent="0.2">
      <c r="B862">
        <f t="shared" si="26"/>
        <v>220</v>
      </c>
      <c r="C862">
        <f t="shared" si="27"/>
        <v>3</v>
      </c>
      <c r="D862" t="s">
        <v>493</v>
      </c>
      <c r="E862" s="11">
        <v>50</v>
      </c>
      <c r="F862" s="11">
        <v>24</v>
      </c>
    </row>
    <row r="863" spans="1:6" x14ac:dyDescent="0.2">
      <c r="B863">
        <f t="shared" si="26"/>
        <v>220</v>
      </c>
      <c r="C863">
        <f t="shared" si="27"/>
        <v>4</v>
      </c>
      <c r="D863" t="s">
        <v>493</v>
      </c>
      <c r="E863" s="11">
        <v>80</v>
      </c>
      <c r="F863" s="11">
        <v>24</v>
      </c>
    </row>
    <row r="864" spans="1:6" x14ac:dyDescent="0.2">
      <c r="B864">
        <f t="shared" si="26"/>
        <v>220</v>
      </c>
      <c r="C864">
        <f t="shared" si="27"/>
        <v>5</v>
      </c>
      <c r="D864" t="s">
        <v>493</v>
      </c>
      <c r="E864" s="11">
        <v>100</v>
      </c>
      <c r="F864" s="11">
        <v>24</v>
      </c>
    </row>
    <row r="865" spans="1:6" x14ac:dyDescent="0.2">
      <c r="B865">
        <f t="shared" si="26"/>
        <v>220</v>
      </c>
      <c r="C865">
        <f t="shared" si="27"/>
        <v>6</v>
      </c>
      <c r="D865" t="s">
        <v>493</v>
      </c>
      <c r="E865" s="11">
        <v>150</v>
      </c>
      <c r="F865" s="11">
        <v>24</v>
      </c>
    </row>
    <row r="866" spans="1:6" x14ac:dyDescent="0.2">
      <c r="A866">
        <v>1</v>
      </c>
      <c r="B866">
        <f t="shared" si="26"/>
        <v>221</v>
      </c>
      <c r="C866">
        <f t="shared" si="27"/>
        <v>1</v>
      </c>
      <c r="D866" t="s">
        <v>493</v>
      </c>
      <c r="E866" s="11">
        <v>12.5</v>
      </c>
      <c r="F866" s="11">
        <v>25</v>
      </c>
    </row>
    <row r="867" spans="1:6" x14ac:dyDescent="0.2">
      <c r="B867">
        <f t="shared" si="26"/>
        <v>221</v>
      </c>
      <c r="C867">
        <f t="shared" si="27"/>
        <v>2</v>
      </c>
      <c r="D867" t="s">
        <v>493</v>
      </c>
      <c r="E867" s="11">
        <v>25</v>
      </c>
      <c r="F867" s="11">
        <v>25</v>
      </c>
    </row>
    <row r="868" spans="1:6" x14ac:dyDescent="0.2">
      <c r="B868">
        <f t="shared" si="26"/>
        <v>221</v>
      </c>
      <c r="C868">
        <f t="shared" si="27"/>
        <v>3</v>
      </c>
      <c r="D868" t="s">
        <v>493</v>
      </c>
      <c r="E868" s="11">
        <v>50</v>
      </c>
      <c r="F868" s="11">
        <v>25</v>
      </c>
    </row>
    <row r="869" spans="1:6" x14ac:dyDescent="0.2">
      <c r="B869">
        <f t="shared" si="26"/>
        <v>221</v>
      </c>
      <c r="C869">
        <f t="shared" si="27"/>
        <v>4</v>
      </c>
      <c r="D869" t="s">
        <v>493</v>
      </c>
      <c r="E869" s="11">
        <v>80</v>
      </c>
      <c r="F869" s="11">
        <v>25</v>
      </c>
    </row>
    <row r="870" spans="1:6" x14ac:dyDescent="0.2">
      <c r="B870">
        <f t="shared" si="26"/>
        <v>221</v>
      </c>
      <c r="C870">
        <f t="shared" si="27"/>
        <v>5</v>
      </c>
      <c r="D870" t="s">
        <v>493</v>
      </c>
      <c r="E870" s="11">
        <v>100</v>
      </c>
      <c r="F870" s="11">
        <v>25</v>
      </c>
    </row>
    <row r="871" spans="1:6" x14ac:dyDescent="0.2">
      <c r="B871">
        <f t="shared" si="26"/>
        <v>221</v>
      </c>
      <c r="C871">
        <f t="shared" si="27"/>
        <v>6</v>
      </c>
      <c r="D871" t="s">
        <v>493</v>
      </c>
      <c r="E871" s="11">
        <v>150</v>
      </c>
      <c r="F871" s="11">
        <v>25</v>
      </c>
    </row>
    <row r="872" spans="1:6" x14ac:dyDescent="0.2">
      <c r="A872">
        <v>1</v>
      </c>
      <c r="B872">
        <f t="shared" si="26"/>
        <v>222</v>
      </c>
      <c r="C872">
        <f t="shared" si="27"/>
        <v>1</v>
      </c>
      <c r="D872" t="s">
        <v>495</v>
      </c>
      <c r="E872" s="11">
        <v>50</v>
      </c>
      <c r="F872" s="11">
        <v>1</v>
      </c>
    </row>
    <row r="873" spans="1:6" x14ac:dyDescent="0.2">
      <c r="B873">
        <f t="shared" si="26"/>
        <v>222</v>
      </c>
      <c r="C873">
        <f t="shared" si="27"/>
        <v>2</v>
      </c>
      <c r="D873" t="s">
        <v>495</v>
      </c>
      <c r="E873" s="11">
        <v>52.5</v>
      </c>
      <c r="F873" s="11">
        <v>1</v>
      </c>
    </row>
    <row r="874" spans="1:6" x14ac:dyDescent="0.2">
      <c r="B874">
        <f t="shared" si="26"/>
        <v>222</v>
      </c>
      <c r="C874">
        <f t="shared" si="27"/>
        <v>3</v>
      </c>
      <c r="D874" t="s">
        <v>495</v>
      </c>
      <c r="E874" s="11">
        <v>55</v>
      </c>
      <c r="F874" s="11">
        <v>1</v>
      </c>
    </row>
    <row r="875" spans="1:6" x14ac:dyDescent="0.2">
      <c r="B875">
        <f t="shared" si="26"/>
        <v>222</v>
      </c>
      <c r="C875">
        <f t="shared" si="27"/>
        <v>4</v>
      </c>
      <c r="D875" t="s">
        <v>495</v>
      </c>
      <c r="E875" s="11">
        <v>57.5</v>
      </c>
      <c r="F875" s="11">
        <v>1</v>
      </c>
    </row>
    <row r="876" spans="1:6" x14ac:dyDescent="0.2">
      <c r="B876">
        <f t="shared" si="26"/>
        <v>222</v>
      </c>
      <c r="C876">
        <f t="shared" si="27"/>
        <v>5</v>
      </c>
      <c r="D876" t="s">
        <v>495</v>
      </c>
      <c r="E876" s="11">
        <v>60</v>
      </c>
      <c r="F876" s="11">
        <v>1</v>
      </c>
    </row>
    <row r="877" spans="1:6" x14ac:dyDescent="0.2">
      <c r="A877">
        <v>1</v>
      </c>
      <c r="B877">
        <f t="shared" si="26"/>
        <v>223</v>
      </c>
      <c r="C877">
        <f t="shared" si="27"/>
        <v>1</v>
      </c>
      <c r="D877" t="s">
        <v>500</v>
      </c>
      <c r="E877" s="11" t="s">
        <v>967</v>
      </c>
      <c r="F877" s="11">
        <v>71</v>
      </c>
    </row>
    <row r="878" spans="1:6" x14ac:dyDescent="0.2">
      <c r="B878">
        <f t="shared" si="26"/>
        <v>223</v>
      </c>
      <c r="C878">
        <f t="shared" si="27"/>
        <v>2</v>
      </c>
      <c r="D878" t="s">
        <v>500</v>
      </c>
      <c r="E878" s="11" t="s">
        <v>968</v>
      </c>
      <c r="F878" s="11">
        <v>71</v>
      </c>
    </row>
    <row r="879" spans="1:6" x14ac:dyDescent="0.2">
      <c r="B879">
        <f t="shared" si="26"/>
        <v>223</v>
      </c>
      <c r="C879">
        <f t="shared" si="27"/>
        <v>3</v>
      </c>
      <c r="D879" t="s">
        <v>500</v>
      </c>
      <c r="E879" s="11" t="s">
        <v>969</v>
      </c>
      <c r="F879" s="11">
        <v>71</v>
      </c>
    </row>
    <row r="880" spans="1:6" x14ac:dyDescent="0.2">
      <c r="A880">
        <v>1</v>
      </c>
      <c r="B880">
        <f t="shared" si="26"/>
        <v>224</v>
      </c>
      <c r="C880">
        <f t="shared" si="27"/>
        <v>1</v>
      </c>
      <c r="D880" t="s">
        <v>500</v>
      </c>
      <c r="E880" s="11" t="s">
        <v>967</v>
      </c>
      <c r="F880" s="11">
        <v>72</v>
      </c>
    </row>
    <row r="881" spans="1:6" x14ac:dyDescent="0.2">
      <c r="B881">
        <f t="shared" si="26"/>
        <v>224</v>
      </c>
      <c r="C881">
        <f t="shared" si="27"/>
        <v>2</v>
      </c>
      <c r="D881" t="s">
        <v>500</v>
      </c>
      <c r="E881" s="11" t="s">
        <v>968</v>
      </c>
      <c r="F881" s="11">
        <v>72</v>
      </c>
    </row>
    <row r="882" spans="1:6" x14ac:dyDescent="0.2">
      <c r="B882">
        <f t="shared" si="26"/>
        <v>224</v>
      </c>
      <c r="C882">
        <f t="shared" si="27"/>
        <v>3</v>
      </c>
      <c r="D882" t="s">
        <v>500</v>
      </c>
      <c r="E882" s="11" t="s">
        <v>969</v>
      </c>
      <c r="F882" s="11">
        <v>72</v>
      </c>
    </row>
    <row r="883" spans="1:6" x14ac:dyDescent="0.2">
      <c r="A883">
        <v>1</v>
      </c>
      <c r="B883">
        <f t="shared" si="26"/>
        <v>225</v>
      </c>
      <c r="C883">
        <f t="shared" si="27"/>
        <v>1</v>
      </c>
      <c r="D883" t="s">
        <v>500</v>
      </c>
      <c r="E883" s="11" t="s">
        <v>967</v>
      </c>
      <c r="F883" s="11">
        <v>2</v>
      </c>
    </row>
    <row r="884" spans="1:6" x14ac:dyDescent="0.2">
      <c r="B884">
        <f t="shared" si="26"/>
        <v>225</v>
      </c>
      <c r="C884">
        <f t="shared" si="27"/>
        <v>2</v>
      </c>
      <c r="D884" t="s">
        <v>500</v>
      </c>
      <c r="E884" s="11" t="s">
        <v>968</v>
      </c>
      <c r="F884" s="11">
        <v>2</v>
      </c>
    </row>
    <row r="885" spans="1:6" x14ac:dyDescent="0.2">
      <c r="B885">
        <f t="shared" si="26"/>
        <v>225</v>
      </c>
      <c r="C885">
        <f t="shared" si="27"/>
        <v>3</v>
      </c>
      <c r="D885" t="s">
        <v>500</v>
      </c>
      <c r="E885" s="11" t="s">
        <v>969</v>
      </c>
      <c r="F885" s="11">
        <v>2</v>
      </c>
    </row>
    <row r="886" spans="1:6" x14ac:dyDescent="0.2">
      <c r="A886">
        <v>1</v>
      </c>
      <c r="B886">
        <f t="shared" si="26"/>
        <v>226</v>
      </c>
      <c r="C886">
        <f t="shared" si="27"/>
        <v>1</v>
      </c>
      <c r="D886" t="s">
        <v>500</v>
      </c>
      <c r="E886" s="11" t="s">
        <v>967</v>
      </c>
      <c r="F886" s="11">
        <v>31</v>
      </c>
    </row>
    <row r="887" spans="1:6" x14ac:dyDescent="0.2">
      <c r="B887">
        <f t="shared" si="26"/>
        <v>226</v>
      </c>
      <c r="C887">
        <f t="shared" si="27"/>
        <v>2</v>
      </c>
      <c r="D887" t="s">
        <v>500</v>
      </c>
      <c r="E887" s="11" t="s">
        <v>968</v>
      </c>
      <c r="F887" s="11">
        <v>31</v>
      </c>
    </row>
    <row r="888" spans="1:6" x14ac:dyDescent="0.2">
      <c r="B888">
        <f t="shared" si="26"/>
        <v>226</v>
      </c>
      <c r="C888">
        <f t="shared" si="27"/>
        <v>3</v>
      </c>
      <c r="D888" t="s">
        <v>500</v>
      </c>
      <c r="E888" s="11" t="s">
        <v>969</v>
      </c>
      <c r="F888" s="11">
        <v>31</v>
      </c>
    </row>
    <row r="889" spans="1:6" x14ac:dyDescent="0.2">
      <c r="A889">
        <v>1</v>
      </c>
      <c r="B889">
        <f t="shared" si="26"/>
        <v>227</v>
      </c>
      <c r="C889">
        <f t="shared" si="27"/>
        <v>1</v>
      </c>
      <c r="D889" t="s">
        <v>500</v>
      </c>
      <c r="E889" s="11" t="s">
        <v>967</v>
      </c>
      <c r="F889" s="11">
        <v>84</v>
      </c>
    </row>
    <row r="890" spans="1:6" x14ac:dyDescent="0.2">
      <c r="B890">
        <f t="shared" si="26"/>
        <v>227</v>
      </c>
      <c r="C890">
        <f t="shared" si="27"/>
        <v>2</v>
      </c>
      <c r="D890" t="s">
        <v>500</v>
      </c>
      <c r="E890" s="11" t="s">
        <v>968</v>
      </c>
      <c r="F890" s="11">
        <v>84</v>
      </c>
    </row>
    <row r="891" spans="1:6" x14ac:dyDescent="0.2">
      <c r="B891">
        <f t="shared" si="26"/>
        <v>227</v>
      </c>
      <c r="C891">
        <f t="shared" si="27"/>
        <v>3</v>
      </c>
      <c r="D891" t="s">
        <v>500</v>
      </c>
      <c r="E891" s="11" t="s">
        <v>969</v>
      </c>
      <c r="F891" s="11">
        <v>84</v>
      </c>
    </row>
    <row r="892" spans="1:6" x14ac:dyDescent="0.2">
      <c r="A892">
        <v>1</v>
      </c>
      <c r="B892">
        <f t="shared" si="26"/>
        <v>228</v>
      </c>
      <c r="C892">
        <f t="shared" si="27"/>
        <v>1</v>
      </c>
      <c r="D892" t="s">
        <v>500</v>
      </c>
      <c r="E892" s="11" t="s">
        <v>967</v>
      </c>
      <c r="F892" s="11">
        <v>83</v>
      </c>
    </row>
    <row r="893" spans="1:6" x14ac:dyDescent="0.2">
      <c r="B893">
        <f t="shared" si="26"/>
        <v>228</v>
      </c>
      <c r="C893">
        <f t="shared" si="27"/>
        <v>2</v>
      </c>
      <c r="D893" t="s">
        <v>500</v>
      </c>
      <c r="E893" s="11" t="s">
        <v>968</v>
      </c>
      <c r="F893" s="11">
        <v>83</v>
      </c>
    </row>
    <row r="894" spans="1:6" x14ac:dyDescent="0.2">
      <c r="B894">
        <f t="shared" si="26"/>
        <v>228</v>
      </c>
      <c r="C894">
        <f t="shared" si="27"/>
        <v>3</v>
      </c>
      <c r="D894" t="s">
        <v>500</v>
      </c>
      <c r="E894" s="11" t="s">
        <v>969</v>
      </c>
      <c r="F894" s="11">
        <v>83</v>
      </c>
    </row>
    <row r="895" spans="1:6" x14ac:dyDescent="0.2">
      <c r="A895">
        <v>1</v>
      </c>
      <c r="B895">
        <f t="shared" si="26"/>
        <v>229</v>
      </c>
      <c r="C895">
        <f t="shared" si="27"/>
        <v>1</v>
      </c>
      <c r="D895" t="s">
        <v>504</v>
      </c>
      <c r="E895" s="11">
        <v>15</v>
      </c>
      <c r="F895" s="11">
        <v>1</v>
      </c>
    </row>
    <row r="896" spans="1:6" x14ac:dyDescent="0.2">
      <c r="B896">
        <f t="shared" si="26"/>
        <v>229</v>
      </c>
      <c r="C896">
        <f t="shared" si="27"/>
        <v>2</v>
      </c>
      <c r="D896" t="s">
        <v>504</v>
      </c>
      <c r="E896" s="11">
        <v>20</v>
      </c>
      <c r="F896" s="11">
        <v>1</v>
      </c>
    </row>
    <row r="897" spans="1:6" x14ac:dyDescent="0.2">
      <c r="B897">
        <f t="shared" si="26"/>
        <v>229</v>
      </c>
      <c r="C897">
        <f t="shared" si="27"/>
        <v>3</v>
      </c>
      <c r="D897" t="s">
        <v>504</v>
      </c>
      <c r="E897" s="11">
        <v>25</v>
      </c>
      <c r="F897" s="11">
        <v>1</v>
      </c>
    </row>
    <row r="898" spans="1:6" x14ac:dyDescent="0.2">
      <c r="B898">
        <f t="shared" si="26"/>
        <v>229</v>
      </c>
      <c r="C898">
        <f t="shared" si="27"/>
        <v>4</v>
      </c>
      <c r="D898" t="s">
        <v>504</v>
      </c>
      <c r="E898" s="11">
        <v>32</v>
      </c>
      <c r="F898" s="11">
        <v>1</v>
      </c>
    </row>
    <row r="899" spans="1:6" x14ac:dyDescent="0.2">
      <c r="B899">
        <f t="shared" ref="B899:B962" si="28">IF(A899=1,B898+1,B898)</f>
        <v>229</v>
      </c>
      <c r="C899">
        <f t="shared" ref="C899:C962" si="29">IF(A899=1,1,C898+1)</f>
        <v>5</v>
      </c>
      <c r="D899" t="s">
        <v>504</v>
      </c>
      <c r="E899" s="11">
        <v>40</v>
      </c>
      <c r="F899" s="11">
        <v>1</v>
      </c>
    </row>
    <row r="900" spans="1:6" x14ac:dyDescent="0.2">
      <c r="B900">
        <f t="shared" si="28"/>
        <v>229</v>
      </c>
      <c r="C900">
        <f t="shared" si="29"/>
        <v>6</v>
      </c>
      <c r="D900" t="s">
        <v>504</v>
      </c>
      <c r="E900" s="11">
        <v>52</v>
      </c>
      <c r="F900" s="11">
        <v>1</v>
      </c>
    </row>
    <row r="901" spans="1:6" x14ac:dyDescent="0.2">
      <c r="B901">
        <f t="shared" si="28"/>
        <v>229</v>
      </c>
      <c r="C901">
        <f t="shared" si="29"/>
        <v>7</v>
      </c>
      <c r="D901" t="s">
        <v>504</v>
      </c>
      <c r="E901" s="11">
        <v>68</v>
      </c>
      <c r="F901" s="11">
        <v>1</v>
      </c>
    </row>
    <row r="902" spans="1:6" x14ac:dyDescent="0.2">
      <c r="B902">
        <f t="shared" si="28"/>
        <v>229</v>
      </c>
      <c r="C902">
        <f t="shared" si="29"/>
        <v>8</v>
      </c>
      <c r="D902" t="s">
        <v>504</v>
      </c>
      <c r="E902" s="11">
        <v>88</v>
      </c>
      <c r="F902" s="11">
        <v>1</v>
      </c>
    </row>
    <row r="903" spans="1:6" x14ac:dyDescent="0.2">
      <c r="B903">
        <f t="shared" si="28"/>
        <v>229</v>
      </c>
      <c r="C903">
        <f t="shared" si="29"/>
        <v>9</v>
      </c>
      <c r="D903" t="s">
        <v>504</v>
      </c>
      <c r="E903" s="11">
        <v>101</v>
      </c>
      <c r="F903" s="11">
        <v>1</v>
      </c>
    </row>
    <row r="904" spans="1:6" x14ac:dyDescent="0.2">
      <c r="B904">
        <f t="shared" si="28"/>
        <v>229</v>
      </c>
      <c r="C904">
        <f t="shared" si="29"/>
        <v>10</v>
      </c>
      <c r="D904" t="s">
        <v>504</v>
      </c>
      <c r="E904" s="11">
        <v>116</v>
      </c>
      <c r="F904" s="11">
        <v>1</v>
      </c>
    </row>
    <row r="905" spans="1:6" x14ac:dyDescent="0.2">
      <c r="A905">
        <v>1</v>
      </c>
      <c r="B905">
        <f t="shared" si="28"/>
        <v>230</v>
      </c>
      <c r="C905">
        <f t="shared" si="29"/>
        <v>1</v>
      </c>
      <c r="D905" t="s">
        <v>507</v>
      </c>
      <c r="E905" s="11">
        <v>2.5</v>
      </c>
      <c r="F905" s="11">
        <v>1</v>
      </c>
    </row>
    <row r="906" spans="1:6" x14ac:dyDescent="0.2">
      <c r="B906">
        <f t="shared" si="28"/>
        <v>230</v>
      </c>
      <c r="C906">
        <f t="shared" si="29"/>
        <v>2</v>
      </c>
      <c r="D906" t="s">
        <v>507</v>
      </c>
      <c r="E906" s="11">
        <v>5</v>
      </c>
      <c r="F906" s="11">
        <v>1</v>
      </c>
    </row>
    <row r="907" spans="1:6" x14ac:dyDescent="0.2">
      <c r="B907">
        <f t="shared" si="28"/>
        <v>230</v>
      </c>
      <c r="C907">
        <f t="shared" si="29"/>
        <v>3</v>
      </c>
      <c r="D907" t="s">
        <v>507</v>
      </c>
      <c r="E907" s="11">
        <v>7.5</v>
      </c>
      <c r="F907" s="11">
        <v>1</v>
      </c>
    </row>
    <row r="908" spans="1:6" x14ac:dyDescent="0.2">
      <c r="B908">
        <f t="shared" si="28"/>
        <v>230</v>
      </c>
      <c r="C908">
        <f t="shared" si="29"/>
        <v>4</v>
      </c>
      <c r="D908" t="s">
        <v>507</v>
      </c>
      <c r="E908" s="11">
        <v>10</v>
      </c>
      <c r="F908" s="11">
        <v>1</v>
      </c>
    </row>
    <row r="909" spans="1:6" x14ac:dyDescent="0.2">
      <c r="A909">
        <v>1</v>
      </c>
      <c r="B909">
        <f t="shared" si="28"/>
        <v>231</v>
      </c>
      <c r="C909">
        <f t="shared" si="29"/>
        <v>1</v>
      </c>
      <c r="D909" t="s">
        <v>507</v>
      </c>
      <c r="E909" s="11">
        <v>2.5</v>
      </c>
      <c r="F909" s="11">
        <v>2</v>
      </c>
    </row>
    <row r="910" spans="1:6" x14ac:dyDescent="0.2">
      <c r="B910">
        <f t="shared" si="28"/>
        <v>231</v>
      </c>
      <c r="C910">
        <f t="shared" si="29"/>
        <v>2</v>
      </c>
      <c r="D910" t="s">
        <v>507</v>
      </c>
      <c r="E910" s="11">
        <v>5</v>
      </c>
      <c r="F910" s="11">
        <v>2</v>
      </c>
    </row>
    <row r="911" spans="1:6" x14ac:dyDescent="0.2">
      <c r="B911">
        <f t="shared" si="28"/>
        <v>231</v>
      </c>
      <c r="C911">
        <f t="shared" si="29"/>
        <v>3</v>
      </c>
      <c r="D911" t="s">
        <v>507</v>
      </c>
      <c r="E911" s="11">
        <v>7.5</v>
      </c>
      <c r="F911" s="11">
        <v>2</v>
      </c>
    </row>
    <row r="912" spans="1:6" x14ac:dyDescent="0.2">
      <c r="B912">
        <f t="shared" si="28"/>
        <v>231</v>
      </c>
      <c r="C912">
        <f t="shared" si="29"/>
        <v>4</v>
      </c>
      <c r="D912" t="s">
        <v>507</v>
      </c>
      <c r="E912" s="11">
        <v>10</v>
      </c>
      <c r="F912" s="11">
        <v>2</v>
      </c>
    </row>
    <row r="913" spans="1:6" x14ac:dyDescent="0.2">
      <c r="A913">
        <v>1</v>
      </c>
      <c r="B913">
        <f t="shared" si="28"/>
        <v>232</v>
      </c>
      <c r="C913">
        <f t="shared" si="29"/>
        <v>1</v>
      </c>
      <c r="D913" t="s">
        <v>507</v>
      </c>
      <c r="E913" s="11">
        <v>2.5</v>
      </c>
      <c r="F913" s="11">
        <v>21</v>
      </c>
    </row>
    <row r="914" spans="1:6" x14ac:dyDescent="0.2">
      <c r="B914">
        <f t="shared" si="28"/>
        <v>232</v>
      </c>
      <c r="C914">
        <f t="shared" si="29"/>
        <v>2</v>
      </c>
      <c r="D914" t="s">
        <v>507</v>
      </c>
      <c r="E914" s="11">
        <v>5</v>
      </c>
      <c r="F914" s="11">
        <v>21</v>
      </c>
    </row>
    <row r="915" spans="1:6" x14ac:dyDescent="0.2">
      <c r="B915">
        <f t="shared" si="28"/>
        <v>232</v>
      </c>
      <c r="C915">
        <f t="shared" si="29"/>
        <v>3</v>
      </c>
      <c r="D915" t="s">
        <v>507</v>
      </c>
      <c r="E915" s="11">
        <v>7.5</v>
      </c>
      <c r="F915" s="11">
        <v>21</v>
      </c>
    </row>
    <row r="916" spans="1:6" x14ac:dyDescent="0.2">
      <c r="B916">
        <f t="shared" si="28"/>
        <v>232</v>
      </c>
      <c r="C916">
        <f t="shared" si="29"/>
        <v>4</v>
      </c>
      <c r="D916" t="s">
        <v>507</v>
      </c>
      <c r="E916" s="11">
        <v>10</v>
      </c>
      <c r="F916" s="11">
        <v>21</v>
      </c>
    </row>
    <row r="917" spans="1:6" x14ac:dyDescent="0.2">
      <c r="A917">
        <v>1</v>
      </c>
      <c r="B917">
        <f t="shared" si="28"/>
        <v>233</v>
      </c>
      <c r="C917">
        <f t="shared" si="29"/>
        <v>1</v>
      </c>
      <c r="D917" t="s">
        <v>507</v>
      </c>
      <c r="E917" s="11">
        <v>2.5</v>
      </c>
      <c r="F917" s="11">
        <v>22</v>
      </c>
    </row>
    <row r="918" spans="1:6" x14ac:dyDescent="0.2">
      <c r="B918">
        <f t="shared" si="28"/>
        <v>233</v>
      </c>
      <c r="C918">
        <f t="shared" si="29"/>
        <v>2</v>
      </c>
      <c r="D918" t="s">
        <v>507</v>
      </c>
      <c r="E918" s="11">
        <v>5</v>
      </c>
      <c r="F918" s="11">
        <v>22</v>
      </c>
    </row>
    <row r="919" spans="1:6" x14ac:dyDescent="0.2">
      <c r="B919">
        <f t="shared" si="28"/>
        <v>233</v>
      </c>
      <c r="C919">
        <f t="shared" si="29"/>
        <v>3</v>
      </c>
      <c r="D919" t="s">
        <v>507</v>
      </c>
      <c r="E919" s="11">
        <v>7.5</v>
      </c>
      <c r="F919" s="11">
        <v>22</v>
      </c>
    </row>
    <row r="920" spans="1:6" x14ac:dyDescent="0.2">
      <c r="B920">
        <f t="shared" si="28"/>
        <v>233</v>
      </c>
      <c r="C920">
        <f t="shared" si="29"/>
        <v>4</v>
      </c>
      <c r="D920" t="s">
        <v>507</v>
      </c>
      <c r="E920" s="11">
        <v>10</v>
      </c>
      <c r="F920" s="11">
        <v>22</v>
      </c>
    </row>
    <row r="921" spans="1:6" x14ac:dyDescent="0.2">
      <c r="A921">
        <v>1</v>
      </c>
      <c r="B921">
        <f t="shared" si="28"/>
        <v>234</v>
      </c>
      <c r="C921">
        <f t="shared" si="29"/>
        <v>1</v>
      </c>
      <c r="D921" t="s">
        <v>507</v>
      </c>
      <c r="E921" s="11">
        <v>2.5</v>
      </c>
      <c r="F921" s="11">
        <v>23</v>
      </c>
    </row>
    <row r="922" spans="1:6" x14ac:dyDescent="0.2">
      <c r="B922">
        <f t="shared" si="28"/>
        <v>234</v>
      </c>
      <c r="C922">
        <f t="shared" si="29"/>
        <v>2</v>
      </c>
      <c r="D922" t="s">
        <v>507</v>
      </c>
      <c r="E922" s="11">
        <v>5</v>
      </c>
      <c r="F922" s="11">
        <v>23</v>
      </c>
    </row>
    <row r="923" spans="1:6" x14ac:dyDescent="0.2">
      <c r="B923">
        <f t="shared" si="28"/>
        <v>234</v>
      </c>
      <c r="C923">
        <f t="shared" si="29"/>
        <v>3</v>
      </c>
      <c r="D923" t="s">
        <v>507</v>
      </c>
      <c r="E923" s="11">
        <v>7.5</v>
      </c>
      <c r="F923" s="11">
        <v>23</v>
      </c>
    </row>
    <row r="924" spans="1:6" x14ac:dyDescent="0.2">
      <c r="B924">
        <f t="shared" si="28"/>
        <v>234</v>
      </c>
      <c r="C924">
        <f t="shared" si="29"/>
        <v>4</v>
      </c>
      <c r="D924" t="s">
        <v>507</v>
      </c>
      <c r="E924" s="11">
        <v>10</v>
      </c>
      <c r="F924" s="11">
        <v>23</v>
      </c>
    </row>
    <row r="925" spans="1:6" x14ac:dyDescent="0.2">
      <c r="A925">
        <v>1</v>
      </c>
      <c r="B925">
        <f t="shared" si="28"/>
        <v>235</v>
      </c>
      <c r="C925">
        <f t="shared" si="29"/>
        <v>1</v>
      </c>
      <c r="D925" t="s">
        <v>507</v>
      </c>
      <c r="E925" s="11">
        <v>2.5</v>
      </c>
      <c r="F925" s="11">
        <v>24</v>
      </c>
    </row>
    <row r="926" spans="1:6" x14ac:dyDescent="0.2">
      <c r="B926">
        <f t="shared" si="28"/>
        <v>235</v>
      </c>
      <c r="C926">
        <f t="shared" si="29"/>
        <v>2</v>
      </c>
      <c r="D926" t="s">
        <v>507</v>
      </c>
      <c r="E926" s="11">
        <v>5</v>
      </c>
      <c r="F926" s="11">
        <v>24</v>
      </c>
    </row>
    <row r="927" spans="1:6" x14ac:dyDescent="0.2">
      <c r="B927">
        <f t="shared" si="28"/>
        <v>235</v>
      </c>
      <c r="C927">
        <f t="shared" si="29"/>
        <v>3</v>
      </c>
      <c r="D927" t="s">
        <v>507</v>
      </c>
      <c r="E927" s="11">
        <v>7.5</v>
      </c>
      <c r="F927" s="11">
        <v>24</v>
      </c>
    </row>
    <row r="928" spans="1:6" x14ac:dyDescent="0.2">
      <c r="B928">
        <f t="shared" si="28"/>
        <v>235</v>
      </c>
      <c r="C928">
        <f t="shared" si="29"/>
        <v>4</v>
      </c>
      <c r="D928" t="s">
        <v>507</v>
      </c>
      <c r="E928" s="11">
        <v>10</v>
      </c>
      <c r="F928" s="11">
        <v>24</v>
      </c>
    </row>
    <row r="929" spans="1:6" x14ac:dyDescent="0.2">
      <c r="A929">
        <v>1</v>
      </c>
      <c r="B929">
        <f t="shared" si="28"/>
        <v>236</v>
      </c>
      <c r="C929">
        <f t="shared" si="29"/>
        <v>1</v>
      </c>
      <c r="D929" t="s">
        <v>507</v>
      </c>
      <c r="E929" s="11">
        <v>2.5</v>
      </c>
      <c r="F929" s="11">
        <v>25</v>
      </c>
    </row>
    <row r="930" spans="1:6" x14ac:dyDescent="0.2">
      <c r="B930">
        <f t="shared" si="28"/>
        <v>236</v>
      </c>
      <c r="C930">
        <f t="shared" si="29"/>
        <v>2</v>
      </c>
      <c r="D930" t="s">
        <v>507</v>
      </c>
      <c r="E930" s="11">
        <v>5</v>
      </c>
      <c r="F930" s="11">
        <v>25</v>
      </c>
    </row>
    <row r="931" spans="1:6" x14ac:dyDescent="0.2">
      <c r="B931">
        <f t="shared" si="28"/>
        <v>236</v>
      </c>
      <c r="C931">
        <f t="shared" si="29"/>
        <v>3</v>
      </c>
      <c r="D931" t="s">
        <v>507</v>
      </c>
      <c r="E931" s="11">
        <v>7.5</v>
      </c>
      <c r="F931" s="11">
        <v>25</v>
      </c>
    </row>
    <row r="932" spans="1:6" x14ac:dyDescent="0.2">
      <c r="B932">
        <f t="shared" si="28"/>
        <v>236</v>
      </c>
      <c r="C932">
        <f t="shared" si="29"/>
        <v>4</v>
      </c>
      <c r="D932" t="s">
        <v>507</v>
      </c>
      <c r="E932" s="11">
        <v>10</v>
      </c>
      <c r="F932" s="11">
        <v>25</v>
      </c>
    </row>
    <row r="933" spans="1:6" x14ac:dyDescent="0.2">
      <c r="A933">
        <v>1</v>
      </c>
      <c r="B933">
        <f t="shared" si="28"/>
        <v>237</v>
      </c>
      <c r="C933">
        <f t="shared" si="29"/>
        <v>1</v>
      </c>
      <c r="D933" t="s">
        <v>510</v>
      </c>
      <c r="E933" s="11">
        <v>30</v>
      </c>
      <c r="F933" s="11">
        <v>1</v>
      </c>
    </row>
    <row r="934" spans="1:6" x14ac:dyDescent="0.2">
      <c r="B934">
        <f t="shared" si="28"/>
        <v>237</v>
      </c>
      <c r="C934">
        <f t="shared" si="29"/>
        <v>2</v>
      </c>
      <c r="D934" t="s">
        <v>510</v>
      </c>
      <c r="E934" s="11">
        <v>50</v>
      </c>
      <c r="F934" s="11">
        <v>1</v>
      </c>
    </row>
    <row r="935" spans="1:6" x14ac:dyDescent="0.2">
      <c r="A935">
        <v>1</v>
      </c>
      <c r="B935">
        <f t="shared" si="28"/>
        <v>238</v>
      </c>
      <c r="C935">
        <f t="shared" si="29"/>
        <v>1</v>
      </c>
      <c r="D935" t="s">
        <v>510</v>
      </c>
      <c r="E935" s="11">
        <v>30</v>
      </c>
      <c r="F935" s="11">
        <v>2</v>
      </c>
    </row>
    <row r="936" spans="1:6" x14ac:dyDescent="0.2">
      <c r="B936">
        <f t="shared" si="28"/>
        <v>238</v>
      </c>
      <c r="C936">
        <f t="shared" si="29"/>
        <v>2</v>
      </c>
      <c r="D936" t="s">
        <v>510</v>
      </c>
      <c r="E936" s="11">
        <v>50</v>
      </c>
      <c r="F936" s="11">
        <v>2</v>
      </c>
    </row>
    <row r="937" spans="1:6" x14ac:dyDescent="0.2">
      <c r="A937">
        <v>1</v>
      </c>
      <c r="B937">
        <f t="shared" si="28"/>
        <v>239</v>
      </c>
      <c r="C937">
        <f t="shared" si="29"/>
        <v>1</v>
      </c>
      <c r="D937" t="s">
        <v>510</v>
      </c>
      <c r="E937" s="11">
        <v>30</v>
      </c>
      <c r="F937" s="11">
        <v>21</v>
      </c>
    </row>
    <row r="938" spans="1:6" x14ac:dyDescent="0.2">
      <c r="B938">
        <f t="shared" si="28"/>
        <v>239</v>
      </c>
      <c r="C938">
        <f t="shared" si="29"/>
        <v>2</v>
      </c>
      <c r="D938" t="s">
        <v>510</v>
      </c>
      <c r="E938" s="11">
        <v>50</v>
      </c>
      <c r="F938" s="11">
        <v>21</v>
      </c>
    </row>
    <row r="939" spans="1:6" x14ac:dyDescent="0.2">
      <c r="A939">
        <v>1</v>
      </c>
      <c r="B939">
        <f t="shared" si="28"/>
        <v>240</v>
      </c>
      <c r="C939">
        <f t="shared" si="29"/>
        <v>1</v>
      </c>
      <c r="D939" t="s">
        <v>510</v>
      </c>
      <c r="E939" s="11">
        <v>30</v>
      </c>
      <c r="F939" s="11">
        <v>22</v>
      </c>
    </row>
    <row r="940" spans="1:6" x14ac:dyDescent="0.2">
      <c r="B940">
        <f t="shared" si="28"/>
        <v>240</v>
      </c>
      <c r="C940">
        <f t="shared" si="29"/>
        <v>2</v>
      </c>
      <c r="D940" t="s">
        <v>510</v>
      </c>
      <c r="E940" s="11">
        <v>50</v>
      </c>
      <c r="F940" s="11">
        <v>22</v>
      </c>
    </row>
    <row r="941" spans="1:6" x14ac:dyDescent="0.2">
      <c r="A941">
        <v>1</v>
      </c>
      <c r="B941">
        <f t="shared" si="28"/>
        <v>241</v>
      </c>
      <c r="C941">
        <f t="shared" si="29"/>
        <v>1</v>
      </c>
      <c r="D941" t="s">
        <v>510</v>
      </c>
      <c r="E941" s="11">
        <v>30</v>
      </c>
      <c r="F941" s="11">
        <v>23</v>
      </c>
    </row>
    <row r="942" spans="1:6" x14ac:dyDescent="0.2">
      <c r="B942">
        <f t="shared" si="28"/>
        <v>241</v>
      </c>
      <c r="C942">
        <f t="shared" si="29"/>
        <v>2</v>
      </c>
      <c r="D942" t="s">
        <v>510</v>
      </c>
      <c r="E942" s="11">
        <v>50</v>
      </c>
      <c r="F942" s="11">
        <v>23</v>
      </c>
    </row>
    <row r="943" spans="1:6" x14ac:dyDescent="0.2">
      <c r="A943">
        <v>1</v>
      </c>
      <c r="B943">
        <f t="shared" si="28"/>
        <v>242</v>
      </c>
      <c r="C943">
        <f t="shared" si="29"/>
        <v>1</v>
      </c>
      <c r="D943" t="s">
        <v>510</v>
      </c>
      <c r="E943" s="11">
        <v>30</v>
      </c>
      <c r="F943" s="11">
        <v>24</v>
      </c>
    </row>
    <row r="944" spans="1:6" x14ac:dyDescent="0.2">
      <c r="B944">
        <f t="shared" si="28"/>
        <v>242</v>
      </c>
      <c r="C944">
        <f t="shared" si="29"/>
        <v>2</v>
      </c>
      <c r="D944" t="s">
        <v>510</v>
      </c>
      <c r="E944" s="11">
        <v>50</v>
      </c>
      <c r="F944" s="11">
        <v>24</v>
      </c>
    </row>
    <row r="945" spans="1:6" x14ac:dyDescent="0.2">
      <c r="A945">
        <v>1</v>
      </c>
      <c r="B945">
        <f t="shared" si="28"/>
        <v>243</v>
      </c>
      <c r="C945">
        <f t="shared" si="29"/>
        <v>1</v>
      </c>
      <c r="D945" t="s">
        <v>510</v>
      </c>
      <c r="E945" s="11">
        <v>30</v>
      </c>
      <c r="F945" s="11">
        <v>25</v>
      </c>
    </row>
    <row r="946" spans="1:6" x14ac:dyDescent="0.2">
      <c r="B946">
        <f t="shared" si="28"/>
        <v>243</v>
      </c>
      <c r="C946">
        <f t="shared" si="29"/>
        <v>2</v>
      </c>
      <c r="D946" t="s">
        <v>510</v>
      </c>
      <c r="E946" s="11">
        <v>50</v>
      </c>
      <c r="F946" s="11">
        <v>25</v>
      </c>
    </row>
    <row r="947" spans="1:6" x14ac:dyDescent="0.2">
      <c r="A947">
        <v>1</v>
      </c>
      <c r="B947">
        <f t="shared" si="28"/>
        <v>244</v>
      </c>
      <c r="C947">
        <f t="shared" si="29"/>
        <v>1</v>
      </c>
      <c r="D947" t="s">
        <v>516</v>
      </c>
      <c r="E947" s="11" t="s">
        <v>970</v>
      </c>
      <c r="F947" s="11">
        <v>1</v>
      </c>
    </row>
    <row r="948" spans="1:6" x14ac:dyDescent="0.2">
      <c r="B948">
        <f t="shared" si="28"/>
        <v>244</v>
      </c>
      <c r="C948">
        <f t="shared" si="29"/>
        <v>2</v>
      </c>
      <c r="D948" t="s">
        <v>516</v>
      </c>
      <c r="E948" s="11" t="s">
        <v>971</v>
      </c>
      <c r="F948" s="11">
        <v>1</v>
      </c>
    </row>
    <row r="949" spans="1:6" x14ac:dyDescent="0.2">
      <c r="B949">
        <f t="shared" si="28"/>
        <v>244</v>
      </c>
      <c r="C949">
        <f t="shared" si="29"/>
        <v>3</v>
      </c>
      <c r="D949" t="s">
        <v>516</v>
      </c>
      <c r="E949" s="11" t="s">
        <v>972</v>
      </c>
      <c r="F949" s="11">
        <v>1</v>
      </c>
    </row>
    <row r="950" spans="1:6" x14ac:dyDescent="0.2">
      <c r="B950">
        <f t="shared" si="28"/>
        <v>244</v>
      </c>
      <c r="C950">
        <f t="shared" si="29"/>
        <v>4</v>
      </c>
      <c r="D950" t="s">
        <v>516</v>
      </c>
      <c r="E950" s="11" t="s">
        <v>973</v>
      </c>
      <c r="F950" s="11">
        <v>1</v>
      </c>
    </row>
    <row r="951" spans="1:6" x14ac:dyDescent="0.2">
      <c r="B951">
        <f t="shared" si="28"/>
        <v>244</v>
      </c>
      <c r="C951">
        <f t="shared" si="29"/>
        <v>5</v>
      </c>
      <c r="D951" t="s">
        <v>516</v>
      </c>
      <c r="E951" s="11" t="s">
        <v>974</v>
      </c>
      <c r="F951" s="11">
        <v>1</v>
      </c>
    </row>
    <row r="952" spans="1:6" x14ac:dyDescent="0.2">
      <c r="B952">
        <f t="shared" si="28"/>
        <v>244</v>
      </c>
      <c r="C952">
        <f t="shared" si="29"/>
        <v>6</v>
      </c>
      <c r="D952" t="s">
        <v>516</v>
      </c>
      <c r="E952" s="11" t="s">
        <v>975</v>
      </c>
      <c r="F952" s="11">
        <v>1</v>
      </c>
    </row>
    <row r="953" spans="1:6" x14ac:dyDescent="0.2">
      <c r="B953">
        <f t="shared" si="28"/>
        <v>244</v>
      </c>
      <c r="C953">
        <f t="shared" si="29"/>
        <v>7</v>
      </c>
      <c r="D953" t="s">
        <v>516</v>
      </c>
      <c r="E953" s="11" t="s">
        <v>976</v>
      </c>
      <c r="F953" s="11">
        <v>1</v>
      </c>
    </row>
    <row r="954" spans="1:6" x14ac:dyDescent="0.2">
      <c r="B954">
        <f t="shared" si="28"/>
        <v>244</v>
      </c>
      <c r="C954">
        <f t="shared" si="29"/>
        <v>8</v>
      </c>
      <c r="D954" t="s">
        <v>516</v>
      </c>
      <c r="E954" s="11" t="s">
        <v>977</v>
      </c>
      <c r="F954" s="11">
        <v>1</v>
      </c>
    </row>
    <row r="955" spans="1:6" x14ac:dyDescent="0.2">
      <c r="A955">
        <v>1</v>
      </c>
      <c r="B955">
        <f t="shared" si="28"/>
        <v>245</v>
      </c>
      <c r="C955">
        <f t="shared" si="29"/>
        <v>1</v>
      </c>
      <c r="D955" t="s">
        <v>516</v>
      </c>
      <c r="E955" s="11" t="s">
        <v>975</v>
      </c>
      <c r="F955" s="11">
        <v>1</v>
      </c>
    </row>
    <row r="956" spans="1:6" x14ac:dyDescent="0.2">
      <c r="B956">
        <f t="shared" si="28"/>
        <v>245</v>
      </c>
      <c r="C956">
        <f t="shared" si="29"/>
        <v>2</v>
      </c>
      <c r="D956" t="s">
        <v>516</v>
      </c>
      <c r="E956" s="11" t="s">
        <v>978</v>
      </c>
      <c r="F956" s="11">
        <v>1</v>
      </c>
    </row>
    <row r="957" spans="1:6" x14ac:dyDescent="0.2">
      <c r="A957">
        <v>1</v>
      </c>
      <c r="B957">
        <f t="shared" si="28"/>
        <v>246</v>
      </c>
      <c r="C957">
        <f t="shared" si="29"/>
        <v>1</v>
      </c>
      <c r="D957" t="s">
        <v>521</v>
      </c>
      <c r="E957" s="11">
        <v>100</v>
      </c>
      <c r="F957" s="11">
        <v>1</v>
      </c>
    </row>
    <row r="958" spans="1:6" x14ac:dyDescent="0.2">
      <c r="B958">
        <f t="shared" si="28"/>
        <v>246</v>
      </c>
      <c r="C958">
        <f t="shared" si="29"/>
        <v>2</v>
      </c>
      <c r="D958" t="s">
        <v>521</v>
      </c>
      <c r="E958" s="11">
        <v>125</v>
      </c>
      <c r="F958" s="11">
        <v>1</v>
      </c>
    </row>
    <row r="959" spans="1:6" x14ac:dyDescent="0.2">
      <c r="B959">
        <f t="shared" si="28"/>
        <v>246</v>
      </c>
      <c r="C959">
        <f t="shared" si="29"/>
        <v>3</v>
      </c>
      <c r="D959" t="s">
        <v>521</v>
      </c>
      <c r="E959" s="11">
        <v>150</v>
      </c>
      <c r="F959" s="11">
        <v>1</v>
      </c>
    </row>
    <row r="960" spans="1:6" x14ac:dyDescent="0.2">
      <c r="B960">
        <f t="shared" si="28"/>
        <v>246</v>
      </c>
      <c r="C960">
        <f t="shared" si="29"/>
        <v>4</v>
      </c>
      <c r="D960" t="s">
        <v>521</v>
      </c>
      <c r="E960" s="11">
        <v>100</v>
      </c>
      <c r="F960" s="11">
        <v>73</v>
      </c>
    </row>
    <row r="961" spans="1:6" x14ac:dyDescent="0.2">
      <c r="B961">
        <f t="shared" si="28"/>
        <v>246</v>
      </c>
      <c r="C961">
        <f t="shared" si="29"/>
        <v>5</v>
      </c>
      <c r="D961" t="s">
        <v>521</v>
      </c>
      <c r="E961" s="11">
        <v>125</v>
      </c>
      <c r="F961" s="11">
        <v>73</v>
      </c>
    </row>
    <row r="962" spans="1:6" x14ac:dyDescent="0.2">
      <c r="B962">
        <f t="shared" si="28"/>
        <v>246</v>
      </c>
      <c r="C962">
        <f t="shared" si="29"/>
        <v>6</v>
      </c>
      <c r="D962" t="s">
        <v>521</v>
      </c>
      <c r="E962" s="11">
        <v>150</v>
      </c>
      <c r="F962" s="11">
        <v>73</v>
      </c>
    </row>
    <row r="963" spans="1:6" x14ac:dyDescent="0.2">
      <c r="A963">
        <v>1</v>
      </c>
      <c r="B963">
        <f t="shared" ref="B963:B1026" si="30">IF(A963=1,B962+1,B962)</f>
        <v>247</v>
      </c>
      <c r="C963">
        <f t="shared" ref="C963:C1026" si="31">IF(A963=1,1,C962+1)</f>
        <v>1</v>
      </c>
      <c r="D963" t="s">
        <v>523</v>
      </c>
      <c r="E963" s="11">
        <v>75</v>
      </c>
      <c r="F963" s="11">
        <v>1</v>
      </c>
    </row>
    <row r="964" spans="1:6" x14ac:dyDescent="0.2">
      <c r="B964">
        <f t="shared" si="30"/>
        <v>247</v>
      </c>
      <c r="C964">
        <f t="shared" si="31"/>
        <v>2</v>
      </c>
      <c r="D964" t="s">
        <v>523</v>
      </c>
      <c r="E964" s="11">
        <v>100</v>
      </c>
      <c r="F964" s="11">
        <v>1</v>
      </c>
    </row>
    <row r="965" spans="1:6" x14ac:dyDescent="0.2">
      <c r="B965">
        <f t="shared" si="30"/>
        <v>247</v>
      </c>
      <c r="C965">
        <f t="shared" si="31"/>
        <v>3</v>
      </c>
      <c r="D965" t="s">
        <v>523</v>
      </c>
      <c r="E965" s="11">
        <v>125</v>
      </c>
      <c r="F965" s="11">
        <v>1</v>
      </c>
    </row>
    <row r="966" spans="1:6" x14ac:dyDescent="0.2">
      <c r="B966">
        <f t="shared" si="30"/>
        <v>247</v>
      </c>
      <c r="C966">
        <f t="shared" si="31"/>
        <v>4</v>
      </c>
      <c r="D966" t="s">
        <v>523</v>
      </c>
      <c r="E966" s="11">
        <v>150</v>
      </c>
      <c r="F966" s="11">
        <v>1</v>
      </c>
    </row>
    <row r="967" spans="1:6" x14ac:dyDescent="0.2">
      <c r="A967">
        <v>1</v>
      </c>
      <c r="B967">
        <f t="shared" si="30"/>
        <v>248</v>
      </c>
      <c r="C967">
        <f t="shared" si="31"/>
        <v>1</v>
      </c>
      <c r="D967" t="s">
        <v>523</v>
      </c>
      <c r="E967" s="11">
        <v>75</v>
      </c>
      <c r="F967" s="11">
        <v>73</v>
      </c>
    </row>
    <row r="968" spans="1:6" x14ac:dyDescent="0.2">
      <c r="B968">
        <f t="shared" si="30"/>
        <v>248</v>
      </c>
      <c r="C968">
        <f t="shared" si="31"/>
        <v>2</v>
      </c>
      <c r="D968" t="s">
        <v>523</v>
      </c>
      <c r="E968" s="11">
        <v>100</v>
      </c>
      <c r="F968" s="11">
        <v>73</v>
      </c>
    </row>
    <row r="969" spans="1:6" x14ac:dyDescent="0.2">
      <c r="B969">
        <f t="shared" si="30"/>
        <v>248</v>
      </c>
      <c r="C969">
        <f t="shared" si="31"/>
        <v>3</v>
      </c>
      <c r="D969" t="s">
        <v>523</v>
      </c>
      <c r="E969" s="11">
        <v>125</v>
      </c>
      <c r="F969" s="11">
        <v>73</v>
      </c>
    </row>
    <row r="970" spans="1:6" x14ac:dyDescent="0.2">
      <c r="B970">
        <f t="shared" si="30"/>
        <v>248</v>
      </c>
      <c r="C970">
        <f t="shared" si="31"/>
        <v>4</v>
      </c>
      <c r="D970" t="s">
        <v>523</v>
      </c>
      <c r="E970" s="11">
        <v>150</v>
      </c>
      <c r="F970" s="11">
        <v>73</v>
      </c>
    </row>
    <row r="971" spans="1:6" x14ac:dyDescent="0.2">
      <c r="A971">
        <v>1</v>
      </c>
      <c r="B971">
        <f t="shared" si="30"/>
        <v>249</v>
      </c>
      <c r="C971">
        <f t="shared" si="31"/>
        <v>1</v>
      </c>
      <c r="D971" t="s">
        <v>525</v>
      </c>
      <c r="E971" s="11" t="s">
        <v>979</v>
      </c>
      <c r="F971" s="11">
        <v>1</v>
      </c>
    </row>
    <row r="972" spans="1:6" x14ac:dyDescent="0.2">
      <c r="B972">
        <f t="shared" si="30"/>
        <v>249</v>
      </c>
      <c r="C972">
        <f t="shared" si="31"/>
        <v>2</v>
      </c>
      <c r="D972" t="s">
        <v>525</v>
      </c>
      <c r="E972" s="11" t="s">
        <v>980</v>
      </c>
      <c r="F972" s="11">
        <v>1</v>
      </c>
    </row>
    <row r="973" spans="1:6" x14ac:dyDescent="0.2">
      <c r="B973">
        <f t="shared" si="30"/>
        <v>249</v>
      </c>
      <c r="C973">
        <f t="shared" si="31"/>
        <v>3</v>
      </c>
      <c r="D973" t="s">
        <v>525</v>
      </c>
      <c r="E973" s="11" t="s">
        <v>981</v>
      </c>
      <c r="F973" s="11">
        <v>1</v>
      </c>
    </row>
    <row r="974" spans="1:6" x14ac:dyDescent="0.2">
      <c r="B974">
        <f t="shared" si="30"/>
        <v>249</v>
      </c>
      <c r="C974">
        <f t="shared" si="31"/>
        <v>4</v>
      </c>
      <c r="D974" t="s">
        <v>525</v>
      </c>
      <c r="E974" s="11" t="s">
        <v>529</v>
      </c>
      <c r="F974" s="11">
        <v>1</v>
      </c>
    </row>
    <row r="975" spans="1:6" x14ac:dyDescent="0.2">
      <c r="A975">
        <v>1</v>
      </c>
      <c r="B975">
        <f t="shared" si="30"/>
        <v>250</v>
      </c>
      <c r="C975">
        <f t="shared" si="31"/>
        <v>1</v>
      </c>
      <c r="D975" t="s">
        <v>525</v>
      </c>
      <c r="E975" s="11" t="s">
        <v>979</v>
      </c>
      <c r="F975" s="11">
        <v>3</v>
      </c>
    </row>
    <row r="976" spans="1:6" x14ac:dyDescent="0.2">
      <c r="B976">
        <f t="shared" si="30"/>
        <v>250</v>
      </c>
      <c r="C976">
        <f t="shared" si="31"/>
        <v>2</v>
      </c>
      <c r="D976" t="s">
        <v>525</v>
      </c>
      <c r="E976" s="11" t="s">
        <v>980</v>
      </c>
      <c r="F976" s="11">
        <v>3</v>
      </c>
    </row>
    <row r="977" spans="1:6" x14ac:dyDescent="0.2">
      <c r="B977">
        <f t="shared" si="30"/>
        <v>250</v>
      </c>
      <c r="C977">
        <f t="shared" si="31"/>
        <v>3</v>
      </c>
      <c r="D977" t="s">
        <v>525</v>
      </c>
      <c r="E977" s="11" t="s">
        <v>981</v>
      </c>
      <c r="F977" s="11">
        <v>3</v>
      </c>
    </row>
    <row r="978" spans="1:6" x14ac:dyDescent="0.2">
      <c r="B978">
        <f t="shared" si="30"/>
        <v>250</v>
      </c>
      <c r="C978">
        <f t="shared" si="31"/>
        <v>4</v>
      </c>
      <c r="D978" t="s">
        <v>525</v>
      </c>
      <c r="E978" s="11" t="s">
        <v>529</v>
      </c>
      <c r="F978" s="11">
        <v>3</v>
      </c>
    </row>
    <row r="979" spans="1:6" x14ac:dyDescent="0.2">
      <c r="A979">
        <v>1</v>
      </c>
      <c r="B979">
        <f t="shared" si="30"/>
        <v>251</v>
      </c>
      <c r="C979">
        <f t="shared" si="31"/>
        <v>1</v>
      </c>
      <c r="D979" t="s">
        <v>525</v>
      </c>
      <c r="E979" s="11" t="s">
        <v>979</v>
      </c>
      <c r="F979" s="11">
        <v>21</v>
      </c>
    </row>
    <row r="980" spans="1:6" x14ac:dyDescent="0.2">
      <c r="B980">
        <f t="shared" si="30"/>
        <v>251</v>
      </c>
      <c r="C980">
        <f t="shared" si="31"/>
        <v>2</v>
      </c>
      <c r="D980" t="s">
        <v>525</v>
      </c>
      <c r="E980" s="11" t="s">
        <v>980</v>
      </c>
      <c r="F980" s="11">
        <v>21</v>
      </c>
    </row>
    <row r="981" spans="1:6" x14ac:dyDescent="0.2">
      <c r="B981">
        <f t="shared" si="30"/>
        <v>251</v>
      </c>
      <c r="C981">
        <f t="shared" si="31"/>
        <v>3</v>
      </c>
      <c r="D981" t="s">
        <v>525</v>
      </c>
      <c r="E981" s="11" t="s">
        <v>981</v>
      </c>
      <c r="F981" s="11">
        <v>21</v>
      </c>
    </row>
    <row r="982" spans="1:6" x14ac:dyDescent="0.2">
      <c r="B982">
        <f t="shared" si="30"/>
        <v>251</v>
      </c>
      <c r="C982">
        <f t="shared" si="31"/>
        <v>4</v>
      </c>
      <c r="D982" t="s">
        <v>525</v>
      </c>
      <c r="E982" s="11" t="s">
        <v>529</v>
      </c>
      <c r="F982" s="11">
        <v>21</v>
      </c>
    </row>
    <row r="983" spans="1:6" x14ac:dyDescent="0.2">
      <c r="A983">
        <v>1</v>
      </c>
      <c r="B983">
        <f t="shared" si="30"/>
        <v>252</v>
      </c>
      <c r="C983">
        <f t="shared" si="31"/>
        <v>1</v>
      </c>
      <c r="D983" t="s">
        <v>525</v>
      </c>
      <c r="E983" s="11" t="s">
        <v>979</v>
      </c>
      <c r="F983" s="11">
        <v>22</v>
      </c>
    </row>
    <row r="984" spans="1:6" x14ac:dyDescent="0.2">
      <c r="B984">
        <f t="shared" si="30"/>
        <v>252</v>
      </c>
      <c r="C984">
        <f t="shared" si="31"/>
        <v>2</v>
      </c>
      <c r="D984" t="s">
        <v>525</v>
      </c>
      <c r="E984" s="11" t="s">
        <v>980</v>
      </c>
      <c r="F984" s="11">
        <v>22</v>
      </c>
    </row>
    <row r="985" spans="1:6" x14ac:dyDescent="0.2">
      <c r="B985">
        <f t="shared" si="30"/>
        <v>252</v>
      </c>
      <c r="C985">
        <f t="shared" si="31"/>
        <v>3</v>
      </c>
      <c r="D985" t="s">
        <v>525</v>
      </c>
      <c r="E985" s="11" t="s">
        <v>981</v>
      </c>
      <c r="F985" s="11">
        <v>22</v>
      </c>
    </row>
    <row r="986" spans="1:6" x14ac:dyDescent="0.2">
      <c r="B986">
        <f t="shared" si="30"/>
        <v>252</v>
      </c>
      <c r="C986">
        <f t="shared" si="31"/>
        <v>4</v>
      </c>
      <c r="D986" t="s">
        <v>525</v>
      </c>
      <c r="E986" s="11" t="s">
        <v>529</v>
      </c>
      <c r="F986" s="11">
        <v>22</v>
      </c>
    </row>
    <row r="987" spans="1:6" x14ac:dyDescent="0.2">
      <c r="A987">
        <v>1</v>
      </c>
      <c r="B987">
        <f t="shared" si="30"/>
        <v>253</v>
      </c>
      <c r="C987">
        <f t="shared" si="31"/>
        <v>1</v>
      </c>
      <c r="D987" t="s">
        <v>525</v>
      </c>
      <c r="E987" s="11" t="s">
        <v>979</v>
      </c>
      <c r="F987" s="11">
        <v>23</v>
      </c>
    </row>
    <row r="988" spans="1:6" x14ac:dyDescent="0.2">
      <c r="B988">
        <f t="shared" si="30"/>
        <v>253</v>
      </c>
      <c r="C988">
        <f t="shared" si="31"/>
        <v>2</v>
      </c>
      <c r="D988" t="s">
        <v>525</v>
      </c>
      <c r="E988" s="11" t="s">
        <v>980</v>
      </c>
      <c r="F988" s="11">
        <v>23</v>
      </c>
    </row>
    <row r="989" spans="1:6" x14ac:dyDescent="0.2">
      <c r="B989">
        <f t="shared" si="30"/>
        <v>253</v>
      </c>
      <c r="C989">
        <f t="shared" si="31"/>
        <v>3</v>
      </c>
      <c r="D989" t="s">
        <v>525</v>
      </c>
      <c r="E989" s="11" t="s">
        <v>981</v>
      </c>
      <c r="F989" s="11">
        <v>23</v>
      </c>
    </row>
    <row r="990" spans="1:6" x14ac:dyDescent="0.2">
      <c r="B990">
        <f t="shared" si="30"/>
        <v>253</v>
      </c>
      <c r="C990">
        <f t="shared" si="31"/>
        <v>4</v>
      </c>
      <c r="D990" t="s">
        <v>525</v>
      </c>
      <c r="E990" s="11" t="s">
        <v>529</v>
      </c>
      <c r="F990" s="11">
        <v>23</v>
      </c>
    </row>
    <row r="991" spans="1:6" x14ac:dyDescent="0.2">
      <c r="A991">
        <v>1</v>
      </c>
      <c r="B991">
        <f t="shared" si="30"/>
        <v>254</v>
      </c>
      <c r="C991">
        <f t="shared" si="31"/>
        <v>1</v>
      </c>
      <c r="D991" t="s">
        <v>525</v>
      </c>
      <c r="E991" s="11" t="s">
        <v>979</v>
      </c>
      <c r="F991" s="11">
        <v>24</v>
      </c>
    </row>
    <row r="992" spans="1:6" x14ac:dyDescent="0.2">
      <c r="B992">
        <f t="shared" si="30"/>
        <v>254</v>
      </c>
      <c r="C992">
        <f t="shared" si="31"/>
        <v>2</v>
      </c>
      <c r="D992" t="s">
        <v>525</v>
      </c>
      <c r="E992" s="11" t="s">
        <v>980</v>
      </c>
      <c r="F992" s="11">
        <v>24</v>
      </c>
    </row>
    <row r="993" spans="1:6" x14ac:dyDescent="0.2">
      <c r="B993">
        <f t="shared" si="30"/>
        <v>254</v>
      </c>
      <c r="C993">
        <f t="shared" si="31"/>
        <v>3</v>
      </c>
      <c r="D993" t="s">
        <v>525</v>
      </c>
      <c r="E993" s="11" t="s">
        <v>981</v>
      </c>
      <c r="F993" s="11">
        <v>24</v>
      </c>
    </row>
    <row r="994" spans="1:6" x14ac:dyDescent="0.2">
      <c r="B994">
        <f t="shared" si="30"/>
        <v>254</v>
      </c>
      <c r="C994">
        <f t="shared" si="31"/>
        <v>4</v>
      </c>
      <c r="D994" t="s">
        <v>525</v>
      </c>
      <c r="E994" s="11" t="s">
        <v>529</v>
      </c>
      <c r="F994" s="11">
        <v>24</v>
      </c>
    </row>
    <row r="995" spans="1:6" x14ac:dyDescent="0.2">
      <c r="A995">
        <v>1</v>
      </c>
      <c r="B995">
        <f t="shared" si="30"/>
        <v>255</v>
      </c>
      <c r="C995">
        <f t="shared" si="31"/>
        <v>1</v>
      </c>
      <c r="D995" t="s">
        <v>525</v>
      </c>
      <c r="E995" s="11" t="s">
        <v>979</v>
      </c>
      <c r="F995" s="11">
        <v>25</v>
      </c>
    </row>
    <row r="996" spans="1:6" x14ac:dyDescent="0.2">
      <c r="B996">
        <f t="shared" si="30"/>
        <v>255</v>
      </c>
      <c r="C996">
        <f t="shared" si="31"/>
        <v>2</v>
      </c>
      <c r="D996" t="s">
        <v>525</v>
      </c>
      <c r="E996" s="11" t="s">
        <v>980</v>
      </c>
      <c r="F996" s="11">
        <v>25</v>
      </c>
    </row>
    <row r="997" spans="1:6" x14ac:dyDescent="0.2">
      <c r="B997">
        <f t="shared" si="30"/>
        <v>255</v>
      </c>
      <c r="C997">
        <f t="shared" si="31"/>
        <v>3</v>
      </c>
      <c r="D997" t="s">
        <v>525</v>
      </c>
      <c r="E997" s="11" t="s">
        <v>981</v>
      </c>
      <c r="F997" s="11">
        <v>25</v>
      </c>
    </row>
    <row r="998" spans="1:6" x14ac:dyDescent="0.2">
      <c r="B998">
        <f t="shared" si="30"/>
        <v>255</v>
      </c>
      <c r="C998">
        <f t="shared" si="31"/>
        <v>4</v>
      </c>
      <c r="D998" t="s">
        <v>525</v>
      </c>
      <c r="E998" s="11" t="s">
        <v>529</v>
      </c>
      <c r="F998" s="11">
        <v>25</v>
      </c>
    </row>
    <row r="999" spans="1:6" x14ac:dyDescent="0.2">
      <c r="A999">
        <v>1</v>
      </c>
      <c r="B999">
        <f t="shared" si="30"/>
        <v>256</v>
      </c>
      <c r="C999">
        <f t="shared" si="31"/>
        <v>1</v>
      </c>
      <c r="D999" t="s">
        <v>530</v>
      </c>
      <c r="E999" s="11">
        <v>20</v>
      </c>
      <c r="F999" s="11">
        <v>1</v>
      </c>
    </row>
    <row r="1000" spans="1:6" x14ac:dyDescent="0.2">
      <c r="B1000">
        <f t="shared" si="30"/>
        <v>256</v>
      </c>
      <c r="C1000">
        <f t="shared" si="31"/>
        <v>2</v>
      </c>
      <c r="D1000" t="s">
        <v>530</v>
      </c>
      <c r="E1000" s="11">
        <v>30</v>
      </c>
      <c r="F1000" s="11">
        <v>1</v>
      </c>
    </row>
    <row r="1001" spans="1:6" x14ac:dyDescent="0.2">
      <c r="B1001">
        <f t="shared" si="30"/>
        <v>256</v>
      </c>
      <c r="C1001">
        <f t="shared" si="31"/>
        <v>3</v>
      </c>
      <c r="D1001" t="s">
        <v>530</v>
      </c>
      <c r="E1001" s="11">
        <v>40</v>
      </c>
      <c r="F1001" s="11">
        <v>1</v>
      </c>
    </row>
    <row r="1002" spans="1:6" x14ac:dyDescent="0.2">
      <c r="A1002">
        <v>1</v>
      </c>
      <c r="B1002">
        <f t="shared" si="30"/>
        <v>257</v>
      </c>
      <c r="C1002">
        <f t="shared" si="31"/>
        <v>1</v>
      </c>
      <c r="D1002" t="s">
        <v>533</v>
      </c>
      <c r="E1002" s="11">
        <v>5</v>
      </c>
      <c r="F1002" s="11">
        <v>1</v>
      </c>
    </row>
    <row r="1003" spans="1:6" x14ac:dyDescent="0.2">
      <c r="B1003">
        <f t="shared" si="30"/>
        <v>257</v>
      </c>
      <c r="C1003">
        <f t="shared" si="31"/>
        <v>2</v>
      </c>
      <c r="D1003" t="s">
        <v>533</v>
      </c>
      <c r="E1003" s="11">
        <v>10</v>
      </c>
      <c r="F1003" s="11">
        <v>1</v>
      </c>
    </row>
    <row r="1004" spans="1:6" x14ac:dyDescent="0.2">
      <c r="B1004">
        <f t="shared" si="30"/>
        <v>257</v>
      </c>
      <c r="C1004">
        <f t="shared" si="31"/>
        <v>3</v>
      </c>
      <c r="D1004" t="s">
        <v>533</v>
      </c>
      <c r="E1004" s="11">
        <v>20</v>
      </c>
      <c r="F1004" s="11">
        <v>1</v>
      </c>
    </row>
    <row r="1005" spans="1:6" x14ac:dyDescent="0.2">
      <c r="B1005">
        <f t="shared" si="30"/>
        <v>257</v>
      </c>
      <c r="C1005">
        <f t="shared" si="31"/>
        <v>4</v>
      </c>
      <c r="D1005" t="s">
        <v>533</v>
      </c>
      <c r="E1005" s="11">
        <v>30</v>
      </c>
      <c r="F1005" s="11">
        <v>1</v>
      </c>
    </row>
    <row r="1006" spans="1:6" x14ac:dyDescent="0.2">
      <c r="B1006">
        <f t="shared" si="30"/>
        <v>257</v>
      </c>
      <c r="C1006">
        <f t="shared" si="31"/>
        <v>5</v>
      </c>
      <c r="D1006" t="s">
        <v>533</v>
      </c>
      <c r="E1006" s="11">
        <v>40</v>
      </c>
      <c r="F1006" s="11">
        <v>1</v>
      </c>
    </row>
    <row r="1007" spans="1:6" x14ac:dyDescent="0.2">
      <c r="B1007">
        <f t="shared" si="30"/>
        <v>257</v>
      </c>
      <c r="C1007">
        <f t="shared" si="31"/>
        <v>6</v>
      </c>
      <c r="D1007" t="s">
        <v>533</v>
      </c>
      <c r="E1007" s="11">
        <v>50</v>
      </c>
      <c r="F1007" s="11">
        <v>1</v>
      </c>
    </row>
    <row r="1008" spans="1:6" x14ac:dyDescent="0.2">
      <c r="A1008">
        <v>1</v>
      </c>
      <c r="B1008">
        <f t="shared" si="30"/>
        <v>258</v>
      </c>
      <c r="C1008">
        <f t="shared" si="31"/>
        <v>1</v>
      </c>
      <c r="D1008" t="s">
        <v>535</v>
      </c>
      <c r="E1008" s="11">
        <v>20</v>
      </c>
      <c r="F1008" s="11">
        <v>1</v>
      </c>
    </row>
    <row r="1009" spans="1:6" x14ac:dyDescent="0.2">
      <c r="B1009">
        <f t="shared" si="30"/>
        <v>258</v>
      </c>
      <c r="C1009">
        <f t="shared" si="31"/>
        <v>2</v>
      </c>
      <c r="D1009" t="s">
        <v>535</v>
      </c>
      <c r="E1009" s="11">
        <v>40</v>
      </c>
      <c r="F1009" s="11">
        <v>1</v>
      </c>
    </row>
    <row r="1010" spans="1:6" x14ac:dyDescent="0.2">
      <c r="A1010">
        <v>1</v>
      </c>
      <c r="B1010">
        <f t="shared" si="30"/>
        <v>259</v>
      </c>
      <c r="C1010">
        <f t="shared" si="31"/>
        <v>1</v>
      </c>
      <c r="D1010" t="s">
        <v>537</v>
      </c>
      <c r="E1010" s="11">
        <v>200</v>
      </c>
      <c r="F1010" s="11">
        <v>1</v>
      </c>
    </row>
    <row r="1011" spans="1:6" x14ac:dyDescent="0.2">
      <c r="B1011">
        <f t="shared" si="30"/>
        <v>259</v>
      </c>
      <c r="C1011">
        <f t="shared" si="31"/>
        <v>2</v>
      </c>
      <c r="D1011" t="s">
        <v>537</v>
      </c>
      <c r="E1011" s="11">
        <v>300</v>
      </c>
      <c r="F1011" s="11">
        <v>1</v>
      </c>
    </row>
    <row r="1012" spans="1:6" x14ac:dyDescent="0.2">
      <c r="B1012">
        <f t="shared" si="30"/>
        <v>259</v>
      </c>
      <c r="C1012">
        <f t="shared" si="31"/>
        <v>3</v>
      </c>
      <c r="D1012" t="s">
        <v>537</v>
      </c>
      <c r="E1012" s="11">
        <v>400</v>
      </c>
      <c r="F1012" s="11">
        <v>1</v>
      </c>
    </row>
    <row r="1013" spans="1:6" x14ac:dyDescent="0.2">
      <c r="B1013">
        <f t="shared" si="30"/>
        <v>259</v>
      </c>
      <c r="C1013">
        <f t="shared" si="31"/>
        <v>4</v>
      </c>
      <c r="D1013" t="s">
        <v>537</v>
      </c>
      <c r="E1013" s="11">
        <v>500</v>
      </c>
      <c r="F1013" s="11">
        <v>1</v>
      </c>
    </row>
    <row r="1014" spans="1:6" x14ac:dyDescent="0.2">
      <c r="A1014">
        <v>1</v>
      </c>
      <c r="B1014">
        <f t="shared" si="30"/>
        <v>260</v>
      </c>
      <c r="C1014">
        <f t="shared" si="31"/>
        <v>1</v>
      </c>
      <c r="D1014" t="s">
        <v>537</v>
      </c>
      <c r="E1014" s="11">
        <v>200</v>
      </c>
      <c r="F1014" s="11">
        <v>2</v>
      </c>
    </row>
    <row r="1015" spans="1:6" x14ac:dyDescent="0.2">
      <c r="B1015">
        <f t="shared" si="30"/>
        <v>260</v>
      </c>
      <c r="C1015">
        <f t="shared" si="31"/>
        <v>2</v>
      </c>
      <c r="D1015" t="s">
        <v>537</v>
      </c>
      <c r="E1015" s="11">
        <v>300</v>
      </c>
      <c r="F1015" s="11">
        <v>2</v>
      </c>
    </row>
    <row r="1016" spans="1:6" x14ac:dyDescent="0.2">
      <c r="B1016">
        <f t="shared" si="30"/>
        <v>260</v>
      </c>
      <c r="C1016">
        <f t="shared" si="31"/>
        <v>3</v>
      </c>
      <c r="D1016" t="s">
        <v>537</v>
      </c>
      <c r="E1016" s="11">
        <v>400</v>
      </c>
      <c r="F1016" s="11">
        <v>2</v>
      </c>
    </row>
    <row r="1017" spans="1:6" x14ac:dyDescent="0.2">
      <c r="B1017">
        <f t="shared" si="30"/>
        <v>260</v>
      </c>
      <c r="C1017">
        <f t="shared" si="31"/>
        <v>4</v>
      </c>
      <c r="D1017" t="s">
        <v>537</v>
      </c>
      <c r="E1017" s="11">
        <v>500</v>
      </c>
      <c r="F1017" s="11">
        <v>2</v>
      </c>
    </row>
    <row r="1018" spans="1:6" x14ac:dyDescent="0.2">
      <c r="A1018">
        <v>1</v>
      </c>
      <c r="B1018">
        <f t="shared" si="30"/>
        <v>261</v>
      </c>
      <c r="C1018">
        <f t="shared" si="31"/>
        <v>1</v>
      </c>
      <c r="D1018" t="s">
        <v>537</v>
      </c>
      <c r="E1018" s="11" t="s">
        <v>982</v>
      </c>
      <c r="F1018" s="11">
        <v>22</v>
      </c>
    </row>
    <row r="1019" spans="1:6" x14ac:dyDescent="0.2">
      <c r="B1019">
        <f t="shared" si="30"/>
        <v>261</v>
      </c>
      <c r="C1019">
        <f t="shared" si="31"/>
        <v>2</v>
      </c>
      <c r="D1019" t="s">
        <v>537</v>
      </c>
      <c r="E1019" s="11">
        <v>400</v>
      </c>
      <c r="F1019" s="11">
        <v>22</v>
      </c>
    </row>
    <row r="1020" spans="1:6" x14ac:dyDescent="0.2">
      <c r="B1020">
        <f t="shared" si="30"/>
        <v>261</v>
      </c>
      <c r="C1020">
        <f t="shared" si="31"/>
        <v>3</v>
      </c>
      <c r="D1020" t="s">
        <v>537</v>
      </c>
      <c r="E1020" s="11">
        <v>500</v>
      </c>
      <c r="F1020" s="11">
        <v>22</v>
      </c>
    </row>
    <row r="1021" spans="1:6" x14ac:dyDescent="0.2">
      <c r="A1021">
        <v>1</v>
      </c>
      <c r="B1021">
        <f t="shared" si="30"/>
        <v>262</v>
      </c>
      <c r="C1021">
        <f t="shared" si="31"/>
        <v>1</v>
      </c>
      <c r="D1021" t="s">
        <v>537</v>
      </c>
      <c r="E1021" s="11" t="s">
        <v>982</v>
      </c>
      <c r="F1021" s="11">
        <v>24</v>
      </c>
    </row>
    <row r="1022" spans="1:6" x14ac:dyDescent="0.2">
      <c r="B1022">
        <f t="shared" si="30"/>
        <v>262</v>
      </c>
      <c r="C1022">
        <f t="shared" si="31"/>
        <v>2</v>
      </c>
      <c r="D1022" t="s">
        <v>537</v>
      </c>
      <c r="E1022" s="11">
        <v>400</v>
      </c>
      <c r="F1022" s="11">
        <v>24</v>
      </c>
    </row>
    <row r="1023" spans="1:6" x14ac:dyDescent="0.2">
      <c r="B1023">
        <f t="shared" si="30"/>
        <v>262</v>
      </c>
      <c r="C1023">
        <f t="shared" si="31"/>
        <v>3</v>
      </c>
      <c r="D1023" t="s">
        <v>537</v>
      </c>
      <c r="E1023" s="11">
        <v>500</v>
      </c>
      <c r="F1023" s="11">
        <v>24</v>
      </c>
    </row>
    <row r="1024" spans="1:6" x14ac:dyDescent="0.2">
      <c r="A1024">
        <v>1</v>
      </c>
      <c r="B1024">
        <f t="shared" si="30"/>
        <v>263</v>
      </c>
      <c r="C1024">
        <f t="shared" si="31"/>
        <v>1</v>
      </c>
      <c r="D1024" t="s">
        <v>537</v>
      </c>
      <c r="E1024" s="11" t="s">
        <v>982</v>
      </c>
      <c r="F1024" s="11">
        <v>25</v>
      </c>
    </row>
    <row r="1025" spans="1:6" x14ac:dyDescent="0.2">
      <c r="B1025">
        <f t="shared" si="30"/>
        <v>263</v>
      </c>
      <c r="C1025">
        <f t="shared" si="31"/>
        <v>2</v>
      </c>
      <c r="D1025" t="s">
        <v>537</v>
      </c>
      <c r="E1025" s="11">
        <v>400</v>
      </c>
      <c r="F1025" s="11">
        <v>25</v>
      </c>
    </row>
    <row r="1026" spans="1:6" x14ac:dyDescent="0.2">
      <c r="B1026">
        <f t="shared" si="30"/>
        <v>263</v>
      </c>
      <c r="C1026">
        <f t="shared" si="31"/>
        <v>3</v>
      </c>
      <c r="D1026" t="s">
        <v>537</v>
      </c>
      <c r="E1026" s="11">
        <v>500</v>
      </c>
      <c r="F1026" s="11">
        <v>25</v>
      </c>
    </row>
    <row r="1027" spans="1:6" x14ac:dyDescent="0.2">
      <c r="A1027">
        <v>1</v>
      </c>
      <c r="B1027">
        <f t="shared" ref="B1027:B1090" si="32">IF(A1027=1,B1026+1,B1026)</f>
        <v>264</v>
      </c>
      <c r="C1027">
        <f t="shared" ref="C1027:C1090" si="33">IF(A1027=1,1,C1026+1)</f>
        <v>1</v>
      </c>
      <c r="D1027" t="s">
        <v>543</v>
      </c>
      <c r="E1027" s="11" t="s">
        <v>983</v>
      </c>
      <c r="F1027" s="11">
        <v>1</v>
      </c>
    </row>
    <row r="1028" spans="1:6" x14ac:dyDescent="0.2">
      <c r="B1028">
        <f t="shared" si="32"/>
        <v>264</v>
      </c>
      <c r="C1028">
        <f t="shared" si="33"/>
        <v>2</v>
      </c>
      <c r="D1028" t="s">
        <v>543</v>
      </c>
      <c r="E1028" s="11" t="s">
        <v>984</v>
      </c>
      <c r="F1028" s="11">
        <v>1</v>
      </c>
    </row>
    <row r="1029" spans="1:6" x14ac:dyDescent="0.2">
      <c r="B1029">
        <f t="shared" si="32"/>
        <v>264</v>
      </c>
      <c r="C1029">
        <f t="shared" si="33"/>
        <v>3</v>
      </c>
      <c r="D1029" t="s">
        <v>543</v>
      </c>
      <c r="E1029" s="11" t="s">
        <v>985</v>
      </c>
      <c r="F1029" s="11">
        <v>1</v>
      </c>
    </row>
    <row r="1030" spans="1:6" x14ac:dyDescent="0.2">
      <c r="B1030">
        <f t="shared" si="32"/>
        <v>264</v>
      </c>
      <c r="C1030">
        <f t="shared" si="33"/>
        <v>4</v>
      </c>
      <c r="D1030" t="s">
        <v>543</v>
      </c>
      <c r="E1030" s="11" t="s">
        <v>546</v>
      </c>
      <c r="F1030" s="11">
        <v>1</v>
      </c>
    </row>
    <row r="1031" spans="1:6" x14ac:dyDescent="0.2">
      <c r="A1031">
        <v>1</v>
      </c>
      <c r="B1031">
        <f t="shared" si="32"/>
        <v>265</v>
      </c>
      <c r="C1031">
        <f t="shared" si="33"/>
        <v>1</v>
      </c>
      <c r="D1031" t="s">
        <v>547</v>
      </c>
      <c r="E1031" s="11">
        <v>75</v>
      </c>
      <c r="F1031" s="11">
        <v>1</v>
      </c>
    </row>
    <row r="1032" spans="1:6" x14ac:dyDescent="0.2">
      <c r="B1032">
        <f t="shared" si="32"/>
        <v>265</v>
      </c>
      <c r="C1032">
        <f t="shared" si="33"/>
        <v>2</v>
      </c>
      <c r="D1032" t="s">
        <v>547</v>
      </c>
      <c r="E1032" s="11">
        <v>100</v>
      </c>
      <c r="F1032" s="11">
        <v>1</v>
      </c>
    </row>
    <row r="1033" spans="1:6" x14ac:dyDescent="0.2">
      <c r="B1033">
        <f t="shared" si="32"/>
        <v>265</v>
      </c>
      <c r="C1033">
        <f t="shared" si="33"/>
        <v>3</v>
      </c>
      <c r="D1033" t="s">
        <v>547</v>
      </c>
      <c r="E1033" s="11">
        <v>125</v>
      </c>
      <c r="F1033" s="11">
        <v>1</v>
      </c>
    </row>
    <row r="1034" spans="1:6" x14ac:dyDescent="0.2">
      <c r="B1034">
        <f t="shared" si="32"/>
        <v>265</v>
      </c>
      <c r="C1034">
        <f t="shared" si="33"/>
        <v>4</v>
      </c>
      <c r="D1034" t="s">
        <v>547</v>
      </c>
      <c r="E1034" s="11">
        <v>150</v>
      </c>
      <c r="F1034" s="11">
        <v>1</v>
      </c>
    </row>
    <row r="1035" spans="1:6" x14ac:dyDescent="0.2">
      <c r="A1035">
        <v>1</v>
      </c>
      <c r="B1035">
        <f t="shared" si="32"/>
        <v>266</v>
      </c>
      <c r="C1035">
        <f t="shared" si="33"/>
        <v>1</v>
      </c>
      <c r="D1035" t="s">
        <v>550</v>
      </c>
      <c r="E1035" s="11">
        <v>75</v>
      </c>
      <c r="F1035" s="11">
        <v>1</v>
      </c>
    </row>
    <row r="1036" spans="1:6" x14ac:dyDescent="0.2">
      <c r="B1036">
        <f t="shared" si="32"/>
        <v>266</v>
      </c>
      <c r="C1036">
        <f t="shared" si="33"/>
        <v>2</v>
      </c>
      <c r="D1036" t="s">
        <v>550</v>
      </c>
      <c r="E1036" s="11">
        <v>100</v>
      </c>
      <c r="F1036" s="11">
        <v>1</v>
      </c>
    </row>
    <row r="1037" spans="1:6" x14ac:dyDescent="0.2">
      <c r="B1037">
        <f t="shared" si="32"/>
        <v>266</v>
      </c>
      <c r="C1037">
        <f t="shared" si="33"/>
        <v>3</v>
      </c>
      <c r="D1037" t="s">
        <v>550</v>
      </c>
      <c r="E1037" s="11">
        <v>125</v>
      </c>
      <c r="F1037" s="11">
        <v>1</v>
      </c>
    </row>
    <row r="1038" spans="1:6" x14ac:dyDescent="0.2">
      <c r="A1038">
        <v>1</v>
      </c>
      <c r="B1038">
        <f t="shared" si="32"/>
        <v>267</v>
      </c>
      <c r="C1038">
        <f t="shared" si="33"/>
        <v>1</v>
      </c>
      <c r="D1038" t="s">
        <v>552</v>
      </c>
      <c r="E1038" s="11">
        <v>10</v>
      </c>
      <c r="F1038" s="11">
        <v>21</v>
      </c>
    </row>
    <row r="1039" spans="1:6" x14ac:dyDescent="0.2">
      <c r="B1039">
        <f t="shared" si="32"/>
        <v>267</v>
      </c>
      <c r="C1039">
        <f t="shared" si="33"/>
        <v>2</v>
      </c>
      <c r="D1039" t="s">
        <v>552</v>
      </c>
      <c r="E1039" s="11">
        <v>20</v>
      </c>
      <c r="F1039" s="11">
        <v>21</v>
      </c>
    </row>
    <row r="1040" spans="1:6" x14ac:dyDescent="0.2">
      <c r="B1040">
        <f t="shared" si="32"/>
        <v>267</v>
      </c>
      <c r="C1040">
        <f t="shared" si="33"/>
        <v>3</v>
      </c>
      <c r="D1040" t="s">
        <v>552</v>
      </c>
      <c r="E1040" s="11">
        <v>30</v>
      </c>
      <c r="F1040" s="11">
        <v>21</v>
      </c>
    </row>
    <row r="1041" spans="1:6" x14ac:dyDescent="0.2">
      <c r="B1041">
        <f t="shared" si="32"/>
        <v>267</v>
      </c>
      <c r="C1041">
        <f t="shared" si="33"/>
        <v>4</v>
      </c>
      <c r="D1041" t="s">
        <v>552</v>
      </c>
      <c r="E1041" s="11">
        <v>130</v>
      </c>
      <c r="F1041" s="11">
        <v>21</v>
      </c>
    </row>
    <row r="1042" spans="1:6" x14ac:dyDescent="0.2">
      <c r="B1042">
        <f t="shared" si="32"/>
        <v>267</v>
      </c>
      <c r="C1042">
        <f t="shared" si="33"/>
        <v>5</v>
      </c>
      <c r="D1042" t="s">
        <v>552</v>
      </c>
      <c r="E1042" s="11">
        <v>225</v>
      </c>
      <c r="F1042" s="11">
        <v>21</v>
      </c>
    </row>
    <row r="1043" spans="1:6" x14ac:dyDescent="0.2">
      <c r="B1043">
        <f t="shared" si="32"/>
        <v>267</v>
      </c>
      <c r="C1043">
        <f t="shared" si="33"/>
        <v>6</v>
      </c>
      <c r="D1043" t="s">
        <v>552</v>
      </c>
      <c r="E1043" s="11">
        <v>325</v>
      </c>
      <c r="F1043" s="11">
        <v>21</v>
      </c>
    </row>
    <row r="1044" spans="1:6" x14ac:dyDescent="0.2">
      <c r="B1044">
        <f t="shared" si="32"/>
        <v>267</v>
      </c>
      <c r="C1044">
        <f t="shared" si="33"/>
        <v>7</v>
      </c>
      <c r="D1044" t="s">
        <v>552</v>
      </c>
      <c r="E1044" s="11">
        <v>425</v>
      </c>
      <c r="F1044" s="11">
        <v>21</v>
      </c>
    </row>
    <row r="1045" spans="1:6" x14ac:dyDescent="0.2">
      <c r="B1045">
        <f t="shared" si="32"/>
        <v>267</v>
      </c>
      <c r="C1045">
        <f t="shared" si="33"/>
        <v>8</v>
      </c>
      <c r="D1045" t="s">
        <v>552</v>
      </c>
      <c r="E1045" s="11">
        <v>475</v>
      </c>
      <c r="F1045" s="11">
        <v>21</v>
      </c>
    </row>
    <row r="1046" spans="1:6" x14ac:dyDescent="0.2">
      <c r="A1046">
        <v>1</v>
      </c>
      <c r="B1046">
        <f t="shared" si="32"/>
        <v>268</v>
      </c>
      <c r="C1046">
        <f t="shared" si="33"/>
        <v>1</v>
      </c>
      <c r="D1046" t="s">
        <v>552</v>
      </c>
      <c r="E1046" s="11">
        <v>10</v>
      </c>
      <c r="F1046" s="11">
        <v>22</v>
      </c>
    </row>
    <row r="1047" spans="1:6" x14ac:dyDescent="0.2">
      <c r="B1047">
        <f t="shared" si="32"/>
        <v>268</v>
      </c>
      <c r="C1047">
        <f t="shared" si="33"/>
        <v>2</v>
      </c>
      <c r="D1047" t="s">
        <v>552</v>
      </c>
      <c r="E1047" s="11">
        <v>20</v>
      </c>
      <c r="F1047" s="11">
        <v>22</v>
      </c>
    </row>
    <row r="1048" spans="1:6" x14ac:dyDescent="0.2">
      <c r="B1048">
        <f t="shared" si="32"/>
        <v>268</v>
      </c>
      <c r="C1048">
        <f t="shared" si="33"/>
        <v>3</v>
      </c>
      <c r="D1048" t="s">
        <v>552</v>
      </c>
      <c r="E1048" s="11">
        <v>30</v>
      </c>
      <c r="F1048" s="11">
        <v>22</v>
      </c>
    </row>
    <row r="1049" spans="1:6" x14ac:dyDescent="0.2">
      <c r="B1049">
        <f t="shared" si="32"/>
        <v>268</v>
      </c>
      <c r="C1049">
        <f t="shared" si="33"/>
        <v>4</v>
      </c>
      <c r="D1049" t="s">
        <v>552</v>
      </c>
      <c r="E1049" s="11">
        <v>130</v>
      </c>
      <c r="F1049" s="11">
        <v>22</v>
      </c>
    </row>
    <row r="1050" spans="1:6" x14ac:dyDescent="0.2">
      <c r="B1050">
        <f t="shared" si="32"/>
        <v>268</v>
      </c>
      <c r="C1050">
        <f t="shared" si="33"/>
        <v>5</v>
      </c>
      <c r="D1050" t="s">
        <v>552</v>
      </c>
      <c r="E1050" s="11">
        <v>225</v>
      </c>
      <c r="F1050" s="11">
        <v>22</v>
      </c>
    </row>
    <row r="1051" spans="1:6" x14ac:dyDescent="0.2">
      <c r="B1051">
        <f t="shared" si="32"/>
        <v>268</v>
      </c>
      <c r="C1051">
        <f t="shared" si="33"/>
        <v>6</v>
      </c>
      <c r="D1051" t="s">
        <v>552</v>
      </c>
      <c r="E1051" s="11">
        <v>325</v>
      </c>
      <c r="F1051" s="11">
        <v>22</v>
      </c>
    </row>
    <row r="1052" spans="1:6" x14ac:dyDescent="0.2">
      <c r="B1052">
        <f t="shared" si="32"/>
        <v>268</v>
      </c>
      <c r="C1052">
        <f t="shared" si="33"/>
        <v>7</v>
      </c>
      <c r="D1052" t="s">
        <v>552</v>
      </c>
      <c r="E1052" s="11">
        <v>425</v>
      </c>
      <c r="F1052" s="11">
        <v>22</v>
      </c>
    </row>
    <row r="1053" spans="1:6" x14ac:dyDescent="0.2">
      <c r="B1053">
        <f t="shared" si="32"/>
        <v>268</v>
      </c>
      <c r="C1053">
        <f t="shared" si="33"/>
        <v>8</v>
      </c>
      <c r="D1053" t="s">
        <v>552</v>
      </c>
      <c r="E1053" s="11">
        <v>475</v>
      </c>
      <c r="F1053" s="11">
        <v>22</v>
      </c>
    </row>
    <row r="1054" spans="1:6" x14ac:dyDescent="0.2">
      <c r="A1054">
        <v>1</v>
      </c>
      <c r="B1054">
        <f t="shared" si="32"/>
        <v>269</v>
      </c>
      <c r="C1054">
        <f t="shared" si="33"/>
        <v>1</v>
      </c>
      <c r="D1054" t="s">
        <v>552</v>
      </c>
      <c r="E1054" s="11">
        <v>10</v>
      </c>
      <c r="F1054" s="11">
        <v>24</v>
      </c>
    </row>
    <row r="1055" spans="1:6" x14ac:dyDescent="0.2">
      <c r="B1055">
        <f t="shared" si="32"/>
        <v>269</v>
      </c>
      <c r="C1055">
        <f t="shared" si="33"/>
        <v>2</v>
      </c>
      <c r="D1055" t="s">
        <v>552</v>
      </c>
      <c r="E1055" s="11">
        <v>20</v>
      </c>
      <c r="F1055" s="11">
        <v>24</v>
      </c>
    </row>
    <row r="1056" spans="1:6" x14ac:dyDescent="0.2">
      <c r="B1056">
        <f t="shared" si="32"/>
        <v>269</v>
      </c>
      <c r="C1056">
        <f t="shared" si="33"/>
        <v>3</v>
      </c>
      <c r="D1056" t="s">
        <v>552</v>
      </c>
      <c r="E1056" s="11">
        <v>30</v>
      </c>
      <c r="F1056" s="11">
        <v>24</v>
      </c>
    </row>
    <row r="1057" spans="1:6" x14ac:dyDescent="0.2">
      <c r="B1057">
        <f t="shared" si="32"/>
        <v>269</v>
      </c>
      <c r="C1057">
        <f t="shared" si="33"/>
        <v>4</v>
      </c>
      <c r="D1057" t="s">
        <v>552</v>
      </c>
      <c r="E1057" s="11">
        <v>130</v>
      </c>
      <c r="F1057" s="11">
        <v>24</v>
      </c>
    </row>
    <row r="1058" spans="1:6" x14ac:dyDescent="0.2">
      <c r="B1058">
        <f t="shared" si="32"/>
        <v>269</v>
      </c>
      <c r="C1058">
        <f t="shared" si="33"/>
        <v>5</v>
      </c>
      <c r="D1058" t="s">
        <v>552</v>
      </c>
      <c r="E1058" s="11">
        <v>225</v>
      </c>
      <c r="F1058" s="11">
        <v>24</v>
      </c>
    </row>
    <row r="1059" spans="1:6" x14ac:dyDescent="0.2">
      <c r="B1059">
        <f t="shared" si="32"/>
        <v>269</v>
      </c>
      <c r="C1059">
        <f t="shared" si="33"/>
        <v>6</v>
      </c>
      <c r="D1059" t="s">
        <v>552</v>
      </c>
      <c r="E1059" s="11">
        <v>325</v>
      </c>
      <c r="F1059" s="11">
        <v>24</v>
      </c>
    </row>
    <row r="1060" spans="1:6" x14ac:dyDescent="0.2">
      <c r="B1060">
        <f t="shared" si="32"/>
        <v>269</v>
      </c>
      <c r="C1060">
        <f t="shared" si="33"/>
        <v>7</v>
      </c>
      <c r="D1060" t="s">
        <v>552</v>
      </c>
      <c r="E1060" s="11">
        <v>425</v>
      </c>
      <c r="F1060" s="11">
        <v>24</v>
      </c>
    </row>
    <row r="1061" spans="1:6" x14ac:dyDescent="0.2">
      <c r="B1061">
        <f t="shared" si="32"/>
        <v>269</v>
      </c>
      <c r="C1061">
        <f t="shared" si="33"/>
        <v>8</v>
      </c>
      <c r="D1061" t="s">
        <v>552</v>
      </c>
      <c r="E1061" s="11">
        <v>475</v>
      </c>
      <c r="F1061" s="11">
        <v>24</v>
      </c>
    </row>
    <row r="1062" spans="1:6" x14ac:dyDescent="0.2">
      <c r="A1062">
        <v>1</v>
      </c>
      <c r="B1062">
        <f t="shared" si="32"/>
        <v>270</v>
      </c>
      <c r="C1062">
        <f t="shared" si="33"/>
        <v>1</v>
      </c>
      <c r="D1062" t="s">
        <v>552</v>
      </c>
      <c r="E1062" s="11">
        <v>10</v>
      </c>
      <c r="F1062" s="11">
        <v>25</v>
      </c>
    </row>
    <row r="1063" spans="1:6" x14ac:dyDescent="0.2">
      <c r="B1063">
        <f t="shared" si="32"/>
        <v>270</v>
      </c>
      <c r="C1063">
        <f t="shared" si="33"/>
        <v>2</v>
      </c>
      <c r="D1063" t="s">
        <v>552</v>
      </c>
      <c r="E1063" s="11">
        <v>20</v>
      </c>
      <c r="F1063" s="11">
        <v>25</v>
      </c>
    </row>
    <row r="1064" spans="1:6" x14ac:dyDescent="0.2">
      <c r="B1064">
        <f t="shared" si="32"/>
        <v>270</v>
      </c>
      <c r="C1064">
        <f t="shared" si="33"/>
        <v>3</v>
      </c>
      <c r="D1064" t="s">
        <v>552</v>
      </c>
      <c r="E1064" s="11">
        <v>30</v>
      </c>
      <c r="F1064" s="11">
        <v>25</v>
      </c>
    </row>
    <row r="1065" spans="1:6" x14ac:dyDescent="0.2">
      <c r="B1065">
        <f t="shared" si="32"/>
        <v>270</v>
      </c>
      <c r="C1065">
        <f t="shared" si="33"/>
        <v>4</v>
      </c>
      <c r="D1065" t="s">
        <v>552</v>
      </c>
      <c r="E1065" s="11">
        <v>130</v>
      </c>
      <c r="F1065" s="11">
        <v>25</v>
      </c>
    </row>
    <row r="1066" spans="1:6" x14ac:dyDescent="0.2">
      <c r="B1066">
        <f t="shared" si="32"/>
        <v>270</v>
      </c>
      <c r="C1066">
        <f t="shared" si="33"/>
        <v>5</v>
      </c>
      <c r="D1066" t="s">
        <v>552</v>
      </c>
      <c r="E1066" s="11">
        <v>225</v>
      </c>
      <c r="F1066" s="11">
        <v>25</v>
      </c>
    </row>
    <row r="1067" spans="1:6" x14ac:dyDescent="0.2">
      <c r="B1067">
        <f t="shared" si="32"/>
        <v>270</v>
      </c>
      <c r="C1067">
        <f t="shared" si="33"/>
        <v>6</v>
      </c>
      <c r="D1067" t="s">
        <v>552</v>
      </c>
      <c r="E1067" s="11">
        <v>325</v>
      </c>
      <c r="F1067" s="11">
        <v>25</v>
      </c>
    </row>
    <row r="1068" spans="1:6" x14ac:dyDescent="0.2">
      <c r="B1068">
        <f t="shared" si="32"/>
        <v>270</v>
      </c>
      <c r="C1068">
        <f t="shared" si="33"/>
        <v>7</v>
      </c>
      <c r="D1068" t="s">
        <v>552</v>
      </c>
      <c r="E1068" s="11">
        <v>425</v>
      </c>
      <c r="F1068" s="11">
        <v>25</v>
      </c>
    </row>
    <row r="1069" spans="1:6" x14ac:dyDescent="0.2">
      <c r="B1069">
        <f t="shared" si="32"/>
        <v>270</v>
      </c>
      <c r="C1069">
        <f t="shared" si="33"/>
        <v>8</v>
      </c>
      <c r="D1069" t="s">
        <v>552</v>
      </c>
      <c r="E1069" s="11">
        <v>475</v>
      </c>
      <c r="F1069" s="11">
        <v>25</v>
      </c>
    </row>
    <row r="1070" spans="1:6" x14ac:dyDescent="0.2">
      <c r="A1070">
        <v>1</v>
      </c>
      <c r="B1070">
        <f t="shared" si="32"/>
        <v>271</v>
      </c>
      <c r="C1070">
        <f t="shared" si="33"/>
        <v>1</v>
      </c>
      <c r="D1070" t="s">
        <v>554</v>
      </c>
      <c r="E1070" s="11">
        <v>200</v>
      </c>
      <c r="F1070" s="11">
        <v>1</v>
      </c>
    </row>
    <row r="1071" spans="1:6" x14ac:dyDescent="0.2">
      <c r="B1071">
        <f t="shared" si="32"/>
        <v>271</v>
      </c>
      <c r="C1071">
        <f t="shared" si="33"/>
        <v>2</v>
      </c>
      <c r="D1071" t="s">
        <v>554</v>
      </c>
      <c r="E1071" s="11">
        <v>260</v>
      </c>
      <c r="F1071" s="11">
        <v>1</v>
      </c>
    </row>
    <row r="1072" spans="1:6" x14ac:dyDescent="0.2">
      <c r="A1072">
        <v>1</v>
      </c>
      <c r="B1072">
        <f t="shared" si="32"/>
        <v>272</v>
      </c>
      <c r="C1072">
        <f t="shared" si="33"/>
        <v>1</v>
      </c>
      <c r="D1072" t="s">
        <v>554</v>
      </c>
      <c r="E1072" s="11">
        <v>200</v>
      </c>
      <c r="F1072" s="11">
        <v>67</v>
      </c>
    </row>
    <row r="1073" spans="1:6" x14ac:dyDescent="0.2">
      <c r="B1073">
        <f t="shared" si="32"/>
        <v>272</v>
      </c>
      <c r="C1073">
        <f t="shared" si="33"/>
        <v>2</v>
      </c>
      <c r="D1073" t="s">
        <v>554</v>
      </c>
      <c r="E1073" s="11">
        <v>260</v>
      </c>
      <c r="F1073" s="11">
        <v>67</v>
      </c>
    </row>
    <row r="1074" spans="1:6" x14ac:dyDescent="0.2">
      <c r="A1074">
        <v>1</v>
      </c>
      <c r="B1074">
        <f t="shared" si="32"/>
        <v>273</v>
      </c>
      <c r="C1074">
        <f t="shared" si="33"/>
        <v>1</v>
      </c>
      <c r="D1074" t="s">
        <v>562</v>
      </c>
      <c r="E1074" s="11">
        <v>5</v>
      </c>
      <c r="F1074" s="11">
        <v>1</v>
      </c>
    </row>
    <row r="1075" spans="1:6" x14ac:dyDescent="0.2">
      <c r="B1075">
        <f t="shared" si="32"/>
        <v>273</v>
      </c>
      <c r="C1075">
        <f t="shared" si="33"/>
        <v>2</v>
      </c>
      <c r="D1075" t="s">
        <v>562</v>
      </c>
      <c r="E1075" s="11">
        <v>6</v>
      </c>
      <c r="F1075" s="11">
        <v>1</v>
      </c>
    </row>
    <row r="1076" spans="1:6" x14ac:dyDescent="0.2">
      <c r="B1076">
        <f t="shared" si="32"/>
        <v>273</v>
      </c>
      <c r="C1076">
        <f t="shared" si="33"/>
        <v>3</v>
      </c>
      <c r="D1076" t="s">
        <v>562</v>
      </c>
      <c r="E1076" s="11">
        <v>6.6</v>
      </c>
      <c r="F1076" s="11">
        <v>1</v>
      </c>
    </row>
    <row r="1077" spans="1:6" x14ac:dyDescent="0.2">
      <c r="B1077">
        <f t="shared" si="32"/>
        <v>273</v>
      </c>
      <c r="C1077">
        <f t="shared" si="33"/>
        <v>4</v>
      </c>
      <c r="D1077" t="s">
        <v>562</v>
      </c>
      <c r="E1077" s="11">
        <v>6.8</v>
      </c>
      <c r="F1077" s="11">
        <v>1</v>
      </c>
    </row>
    <row r="1078" spans="1:6" x14ac:dyDescent="0.2">
      <c r="B1078">
        <f t="shared" si="32"/>
        <v>273</v>
      </c>
      <c r="C1078">
        <f t="shared" si="33"/>
        <v>5</v>
      </c>
      <c r="D1078" t="s">
        <v>562</v>
      </c>
      <c r="E1078" s="11">
        <v>7</v>
      </c>
      <c r="F1078" s="11">
        <v>1</v>
      </c>
    </row>
    <row r="1079" spans="1:6" x14ac:dyDescent="0.2">
      <c r="B1079">
        <f t="shared" si="32"/>
        <v>273</v>
      </c>
      <c r="C1079">
        <f t="shared" si="33"/>
        <v>6</v>
      </c>
      <c r="D1079" t="s">
        <v>562</v>
      </c>
      <c r="E1079" s="11">
        <v>7.5</v>
      </c>
      <c r="F1079" s="11">
        <v>1</v>
      </c>
    </row>
    <row r="1080" spans="1:6" x14ac:dyDescent="0.2">
      <c r="A1080">
        <v>1</v>
      </c>
      <c r="B1080">
        <f t="shared" si="32"/>
        <v>274</v>
      </c>
      <c r="C1080">
        <f t="shared" si="33"/>
        <v>1</v>
      </c>
      <c r="D1080" t="s">
        <v>562</v>
      </c>
      <c r="E1080" s="11">
        <v>5</v>
      </c>
      <c r="F1080" s="11">
        <v>67</v>
      </c>
    </row>
    <row r="1081" spans="1:6" x14ac:dyDescent="0.2">
      <c r="B1081">
        <f t="shared" si="32"/>
        <v>274</v>
      </c>
      <c r="C1081">
        <f t="shared" si="33"/>
        <v>2</v>
      </c>
      <c r="D1081" t="s">
        <v>562</v>
      </c>
      <c r="E1081" s="11">
        <v>6</v>
      </c>
      <c r="F1081" s="11">
        <v>67</v>
      </c>
    </row>
    <row r="1082" spans="1:6" x14ac:dyDescent="0.2">
      <c r="B1082">
        <f t="shared" si="32"/>
        <v>274</v>
      </c>
      <c r="C1082">
        <f t="shared" si="33"/>
        <v>3</v>
      </c>
      <c r="D1082" t="s">
        <v>562</v>
      </c>
      <c r="E1082" s="11">
        <v>6.6</v>
      </c>
      <c r="F1082" s="11">
        <v>67</v>
      </c>
    </row>
    <row r="1083" spans="1:6" x14ac:dyDescent="0.2">
      <c r="B1083">
        <f t="shared" si="32"/>
        <v>274</v>
      </c>
      <c r="C1083">
        <f t="shared" si="33"/>
        <v>4</v>
      </c>
      <c r="D1083" t="s">
        <v>562</v>
      </c>
      <c r="E1083" s="11">
        <v>6.8</v>
      </c>
      <c r="F1083" s="11">
        <v>67</v>
      </c>
    </row>
    <row r="1084" spans="1:6" x14ac:dyDescent="0.2">
      <c r="B1084">
        <f t="shared" si="32"/>
        <v>274</v>
      </c>
      <c r="C1084">
        <f t="shared" si="33"/>
        <v>5</v>
      </c>
      <c r="D1084" t="s">
        <v>562</v>
      </c>
      <c r="E1084" s="11">
        <v>7</v>
      </c>
      <c r="F1084" s="11">
        <v>67</v>
      </c>
    </row>
    <row r="1085" spans="1:6" x14ac:dyDescent="0.2">
      <c r="B1085">
        <f t="shared" si="32"/>
        <v>274</v>
      </c>
      <c r="C1085">
        <f t="shared" si="33"/>
        <v>6</v>
      </c>
      <c r="D1085" t="s">
        <v>562</v>
      </c>
      <c r="E1085" s="11">
        <v>7.5</v>
      </c>
      <c r="F1085" s="11">
        <v>67</v>
      </c>
    </row>
    <row r="1086" spans="1:6" x14ac:dyDescent="0.2">
      <c r="A1086">
        <v>1</v>
      </c>
      <c r="B1086">
        <f t="shared" si="32"/>
        <v>275</v>
      </c>
      <c r="C1086">
        <f t="shared" si="33"/>
        <v>1</v>
      </c>
      <c r="D1086" t="s">
        <v>566</v>
      </c>
      <c r="E1086" s="11">
        <v>5</v>
      </c>
      <c r="F1086" s="11">
        <v>1</v>
      </c>
    </row>
    <row r="1087" spans="1:6" x14ac:dyDescent="0.2">
      <c r="B1087">
        <f t="shared" si="32"/>
        <v>275</v>
      </c>
      <c r="C1087">
        <f t="shared" si="33"/>
        <v>2</v>
      </c>
      <c r="D1087" t="s">
        <v>566</v>
      </c>
      <c r="E1087" s="11">
        <v>6</v>
      </c>
      <c r="F1087" s="11">
        <v>1</v>
      </c>
    </row>
    <row r="1088" spans="1:6" x14ac:dyDescent="0.2">
      <c r="B1088">
        <f t="shared" si="32"/>
        <v>275</v>
      </c>
      <c r="C1088">
        <f t="shared" si="33"/>
        <v>3</v>
      </c>
      <c r="D1088" t="s">
        <v>566</v>
      </c>
      <c r="E1088" s="11">
        <v>7</v>
      </c>
      <c r="F1088" s="11">
        <v>1</v>
      </c>
    </row>
    <row r="1089" spans="1:6" x14ac:dyDescent="0.2">
      <c r="B1089">
        <f t="shared" si="32"/>
        <v>275</v>
      </c>
      <c r="C1089">
        <f t="shared" si="33"/>
        <v>4</v>
      </c>
      <c r="D1089" t="s">
        <v>566</v>
      </c>
      <c r="E1089" s="11">
        <v>7.7</v>
      </c>
      <c r="F1089" s="11">
        <v>1</v>
      </c>
    </row>
    <row r="1090" spans="1:6" x14ac:dyDescent="0.2">
      <c r="B1090">
        <f t="shared" si="32"/>
        <v>275</v>
      </c>
      <c r="C1090">
        <f t="shared" si="33"/>
        <v>5</v>
      </c>
      <c r="D1090" t="s">
        <v>566</v>
      </c>
      <c r="E1090" s="11">
        <v>8.6999999999999993</v>
      </c>
      <c r="F1090" s="11">
        <v>1</v>
      </c>
    </row>
    <row r="1091" spans="1:6" x14ac:dyDescent="0.2">
      <c r="B1091">
        <f t="shared" ref="B1091:B1119" si="34">IF(A1091=1,B1090+1,B1090)</f>
        <v>275</v>
      </c>
      <c r="C1091">
        <f t="shared" ref="C1091:C1119" si="35">IF(A1091=1,1,C1090+1)</f>
        <v>6</v>
      </c>
      <c r="D1091" t="s">
        <v>566</v>
      </c>
      <c r="E1091" s="11">
        <v>9.5</v>
      </c>
      <c r="F1091" s="11">
        <v>1</v>
      </c>
    </row>
    <row r="1092" spans="1:6" x14ac:dyDescent="0.2">
      <c r="B1092">
        <f t="shared" si="34"/>
        <v>275</v>
      </c>
      <c r="C1092">
        <f t="shared" si="35"/>
        <v>7</v>
      </c>
      <c r="D1092" t="s">
        <v>566</v>
      </c>
      <c r="E1092" s="11">
        <v>9.6</v>
      </c>
      <c r="F1092" s="11">
        <v>1</v>
      </c>
    </row>
    <row r="1093" spans="1:6" x14ac:dyDescent="0.2">
      <c r="A1093">
        <v>1</v>
      </c>
      <c r="B1093">
        <f t="shared" si="34"/>
        <v>276</v>
      </c>
      <c r="C1093">
        <f t="shared" si="35"/>
        <v>1</v>
      </c>
      <c r="D1093" t="s">
        <v>573</v>
      </c>
      <c r="E1093" s="11">
        <v>0.7</v>
      </c>
      <c r="F1093" s="11">
        <v>1</v>
      </c>
    </row>
    <row r="1094" spans="1:6" x14ac:dyDescent="0.2">
      <c r="B1094">
        <f t="shared" si="34"/>
        <v>276</v>
      </c>
      <c r="C1094">
        <f t="shared" si="35"/>
        <v>2</v>
      </c>
      <c r="D1094" t="s">
        <v>573</v>
      </c>
      <c r="E1094" s="11">
        <v>1</v>
      </c>
      <c r="F1094" s="11">
        <v>1</v>
      </c>
    </row>
    <row r="1095" spans="1:6" x14ac:dyDescent="0.2">
      <c r="B1095">
        <f t="shared" si="34"/>
        <v>276</v>
      </c>
      <c r="C1095">
        <f t="shared" si="35"/>
        <v>3</v>
      </c>
      <c r="D1095" t="s">
        <v>573</v>
      </c>
      <c r="E1095" s="11">
        <v>1.3</v>
      </c>
      <c r="F1095" s="11">
        <v>1</v>
      </c>
    </row>
    <row r="1096" spans="1:6" x14ac:dyDescent="0.2">
      <c r="A1096">
        <v>1</v>
      </c>
      <c r="B1096">
        <f t="shared" si="34"/>
        <v>277</v>
      </c>
      <c r="C1096">
        <f t="shared" si="35"/>
        <v>1</v>
      </c>
      <c r="D1096" t="s">
        <v>573</v>
      </c>
      <c r="E1096" s="11">
        <v>0.7</v>
      </c>
      <c r="F1096" s="11">
        <v>57</v>
      </c>
    </row>
    <row r="1097" spans="1:6" x14ac:dyDescent="0.2">
      <c r="B1097">
        <f t="shared" si="34"/>
        <v>277</v>
      </c>
      <c r="C1097">
        <f t="shared" si="35"/>
        <v>2</v>
      </c>
      <c r="D1097" t="s">
        <v>573</v>
      </c>
      <c r="E1097" s="11">
        <v>1</v>
      </c>
      <c r="F1097" s="11">
        <v>57</v>
      </c>
    </row>
    <row r="1098" spans="1:6" x14ac:dyDescent="0.2">
      <c r="B1098">
        <f t="shared" si="34"/>
        <v>277</v>
      </c>
      <c r="C1098">
        <f t="shared" si="35"/>
        <v>3</v>
      </c>
      <c r="D1098" t="s">
        <v>573</v>
      </c>
      <c r="E1098" s="11">
        <v>1.3</v>
      </c>
      <c r="F1098" s="11">
        <v>57</v>
      </c>
    </row>
    <row r="1099" spans="1:6" x14ac:dyDescent="0.2">
      <c r="A1099">
        <v>1</v>
      </c>
      <c r="B1099">
        <f t="shared" si="34"/>
        <v>278</v>
      </c>
      <c r="C1099">
        <f t="shared" si="35"/>
        <v>1</v>
      </c>
      <c r="D1099" t="s">
        <v>573</v>
      </c>
      <c r="E1099" s="11">
        <v>0.7</v>
      </c>
      <c r="F1099" s="11">
        <v>74</v>
      </c>
    </row>
    <row r="1100" spans="1:6" x14ac:dyDescent="0.2">
      <c r="B1100">
        <f t="shared" si="34"/>
        <v>278</v>
      </c>
      <c r="C1100">
        <f t="shared" si="35"/>
        <v>2</v>
      </c>
      <c r="D1100" t="s">
        <v>573</v>
      </c>
      <c r="E1100" s="11">
        <v>1</v>
      </c>
      <c r="F1100" s="11">
        <v>74</v>
      </c>
    </row>
    <row r="1101" spans="1:6" x14ac:dyDescent="0.2">
      <c r="B1101">
        <f t="shared" si="34"/>
        <v>278</v>
      </c>
      <c r="C1101">
        <f t="shared" si="35"/>
        <v>3</v>
      </c>
      <c r="D1101" t="s">
        <v>573</v>
      </c>
      <c r="E1101" s="11">
        <v>1.3</v>
      </c>
      <c r="F1101" s="11">
        <v>74</v>
      </c>
    </row>
    <row r="1102" spans="1:6" x14ac:dyDescent="0.2">
      <c r="A1102">
        <v>1</v>
      </c>
      <c r="B1102">
        <f t="shared" si="34"/>
        <v>279</v>
      </c>
      <c r="C1102">
        <f t="shared" si="35"/>
        <v>1</v>
      </c>
      <c r="D1102" t="s">
        <v>573</v>
      </c>
      <c r="E1102" s="11">
        <v>0.7</v>
      </c>
      <c r="F1102" s="11">
        <v>58</v>
      </c>
    </row>
    <row r="1103" spans="1:6" x14ac:dyDescent="0.2">
      <c r="B1103">
        <f t="shared" si="34"/>
        <v>279</v>
      </c>
      <c r="C1103">
        <f t="shared" si="35"/>
        <v>2</v>
      </c>
      <c r="D1103" t="s">
        <v>573</v>
      </c>
      <c r="E1103" s="11">
        <v>1</v>
      </c>
      <c r="F1103" s="11">
        <v>58</v>
      </c>
    </row>
    <row r="1104" spans="1:6" x14ac:dyDescent="0.2">
      <c r="B1104">
        <f t="shared" si="34"/>
        <v>279</v>
      </c>
      <c r="C1104">
        <f t="shared" si="35"/>
        <v>3</v>
      </c>
      <c r="D1104" t="s">
        <v>573</v>
      </c>
      <c r="E1104" s="11">
        <v>1.3</v>
      </c>
      <c r="F1104" s="11">
        <v>58</v>
      </c>
    </row>
    <row r="1105" spans="1:6" x14ac:dyDescent="0.2">
      <c r="A1105">
        <v>1</v>
      </c>
      <c r="B1105">
        <f t="shared" si="34"/>
        <v>280</v>
      </c>
      <c r="C1105">
        <f t="shared" si="35"/>
        <v>1</v>
      </c>
      <c r="D1105" t="s">
        <v>573</v>
      </c>
      <c r="E1105" s="11">
        <v>0.7</v>
      </c>
      <c r="F1105" s="11">
        <v>61</v>
      </c>
    </row>
    <row r="1106" spans="1:6" x14ac:dyDescent="0.2">
      <c r="B1106">
        <f t="shared" si="34"/>
        <v>280</v>
      </c>
      <c r="C1106">
        <f t="shared" si="35"/>
        <v>2</v>
      </c>
      <c r="D1106" t="s">
        <v>573</v>
      </c>
      <c r="E1106" s="11">
        <v>1</v>
      </c>
      <c r="F1106" s="11">
        <v>61</v>
      </c>
    </row>
    <row r="1107" spans="1:6" x14ac:dyDescent="0.2">
      <c r="B1107">
        <f t="shared" si="34"/>
        <v>280</v>
      </c>
      <c r="C1107">
        <f t="shared" si="35"/>
        <v>3</v>
      </c>
      <c r="D1107" t="s">
        <v>573</v>
      </c>
      <c r="E1107" s="11">
        <v>1.3</v>
      </c>
      <c r="F1107" s="11">
        <v>61</v>
      </c>
    </row>
    <row r="1108" spans="1:6" x14ac:dyDescent="0.2">
      <c r="A1108">
        <v>1</v>
      </c>
      <c r="B1108">
        <f t="shared" si="34"/>
        <v>281</v>
      </c>
      <c r="C1108">
        <f t="shared" si="35"/>
        <v>1</v>
      </c>
      <c r="D1108" t="s">
        <v>576</v>
      </c>
      <c r="E1108" s="11">
        <v>300</v>
      </c>
      <c r="F1108" s="11">
        <v>1</v>
      </c>
    </row>
    <row r="1109" spans="1:6" x14ac:dyDescent="0.2">
      <c r="B1109">
        <f t="shared" si="34"/>
        <v>281</v>
      </c>
      <c r="C1109">
        <f t="shared" si="35"/>
        <v>2</v>
      </c>
      <c r="D1109" t="s">
        <v>576</v>
      </c>
      <c r="E1109" s="11">
        <v>400</v>
      </c>
      <c r="F1109" s="11">
        <v>1</v>
      </c>
    </row>
    <row r="1110" spans="1:6" x14ac:dyDescent="0.2">
      <c r="B1110">
        <f t="shared" si="34"/>
        <v>281</v>
      </c>
      <c r="C1110">
        <f t="shared" si="35"/>
        <v>3</v>
      </c>
      <c r="D1110" t="s">
        <v>576</v>
      </c>
      <c r="E1110" s="11">
        <v>520</v>
      </c>
      <c r="F1110" s="11">
        <v>1</v>
      </c>
    </row>
    <row r="1111" spans="1:6" x14ac:dyDescent="0.2">
      <c r="B1111">
        <f t="shared" si="34"/>
        <v>281</v>
      </c>
      <c r="C1111">
        <f t="shared" si="35"/>
        <v>4</v>
      </c>
      <c r="D1111" t="s">
        <v>576</v>
      </c>
      <c r="E1111" s="11">
        <v>700</v>
      </c>
      <c r="F1111" s="11">
        <v>1</v>
      </c>
    </row>
    <row r="1112" spans="1:6" x14ac:dyDescent="0.2">
      <c r="B1112">
        <f t="shared" si="34"/>
        <v>281</v>
      </c>
      <c r="C1112">
        <f t="shared" si="35"/>
        <v>5</v>
      </c>
      <c r="D1112" t="s">
        <v>576</v>
      </c>
      <c r="E1112" s="11">
        <v>900</v>
      </c>
      <c r="F1112" s="11">
        <v>1</v>
      </c>
    </row>
    <row r="1113" spans="1:6" x14ac:dyDescent="0.2">
      <c r="B1113">
        <f t="shared" si="34"/>
        <v>281</v>
      </c>
      <c r="C1113">
        <f t="shared" si="35"/>
        <v>6</v>
      </c>
      <c r="D1113" t="s">
        <v>576</v>
      </c>
      <c r="E1113" s="11">
        <v>1150</v>
      </c>
      <c r="F1113" s="11">
        <v>1</v>
      </c>
    </row>
    <row r="1114" spans="1:6" x14ac:dyDescent="0.2">
      <c r="A1114">
        <v>1</v>
      </c>
      <c r="B1114">
        <f t="shared" si="34"/>
        <v>282</v>
      </c>
      <c r="C1114">
        <f t="shared" si="35"/>
        <v>1</v>
      </c>
      <c r="D1114" t="s">
        <v>576</v>
      </c>
      <c r="E1114" s="11">
        <v>300</v>
      </c>
      <c r="F1114" s="11">
        <v>67</v>
      </c>
    </row>
    <row r="1115" spans="1:6" x14ac:dyDescent="0.2">
      <c r="B1115">
        <f t="shared" si="34"/>
        <v>282</v>
      </c>
      <c r="C1115">
        <f t="shared" si="35"/>
        <v>2</v>
      </c>
      <c r="D1115" t="s">
        <v>576</v>
      </c>
      <c r="E1115" s="11">
        <v>400</v>
      </c>
      <c r="F1115" s="11">
        <v>67</v>
      </c>
    </row>
    <row r="1116" spans="1:6" x14ac:dyDescent="0.2">
      <c r="B1116">
        <f t="shared" si="34"/>
        <v>282</v>
      </c>
      <c r="C1116">
        <f t="shared" si="35"/>
        <v>3</v>
      </c>
      <c r="D1116" t="s">
        <v>576</v>
      </c>
      <c r="E1116" s="11">
        <v>520</v>
      </c>
      <c r="F1116" s="11">
        <v>67</v>
      </c>
    </row>
    <row r="1117" spans="1:6" x14ac:dyDescent="0.2">
      <c r="B1117">
        <f t="shared" si="34"/>
        <v>282</v>
      </c>
      <c r="C1117">
        <f t="shared" si="35"/>
        <v>4</v>
      </c>
      <c r="D1117" t="s">
        <v>576</v>
      </c>
      <c r="E1117" s="11">
        <v>700</v>
      </c>
      <c r="F1117" s="11">
        <v>67</v>
      </c>
    </row>
    <row r="1118" spans="1:6" x14ac:dyDescent="0.2">
      <c r="B1118">
        <f t="shared" si="34"/>
        <v>282</v>
      </c>
      <c r="C1118">
        <f t="shared" si="35"/>
        <v>5</v>
      </c>
      <c r="D1118" t="s">
        <v>576</v>
      </c>
      <c r="E1118" s="11">
        <v>900</v>
      </c>
      <c r="F1118" s="11">
        <v>67</v>
      </c>
    </row>
    <row r="1119" spans="1:6" x14ac:dyDescent="0.2">
      <c r="B1119">
        <f t="shared" si="34"/>
        <v>282</v>
      </c>
      <c r="C1119">
        <f t="shared" si="35"/>
        <v>6</v>
      </c>
      <c r="D1119" t="s">
        <v>576</v>
      </c>
      <c r="E1119" s="11">
        <v>1150</v>
      </c>
      <c r="F1119" s="11">
        <v>67</v>
      </c>
    </row>
    <row r="1120" spans="1:6" x14ac:dyDescent="0.2">
      <c r="A1120">
        <v>1</v>
      </c>
      <c r="B1120">
        <f>IF(A1120=1,B1118+1,B1118)</f>
        <v>283</v>
      </c>
      <c r="C1120">
        <f>IF(A1120=1,1,C1118+1)</f>
        <v>1</v>
      </c>
      <c r="D1120" t="s">
        <v>578</v>
      </c>
      <c r="E1120" s="11">
        <v>300</v>
      </c>
      <c r="F1120" s="11">
        <v>1</v>
      </c>
    </row>
    <row r="1121" spans="1:6" x14ac:dyDescent="0.2">
      <c r="B1121">
        <f t="shared" ref="B1121:B1184" si="36">IF(A1121=1,B1120+1,B1120)</f>
        <v>283</v>
      </c>
      <c r="C1121">
        <f t="shared" ref="C1121:C1184" si="37">IF(A1121=1,1,C1120+1)</f>
        <v>2</v>
      </c>
      <c r="D1121" t="s">
        <v>578</v>
      </c>
      <c r="E1121" s="11">
        <v>400</v>
      </c>
      <c r="F1121" s="11">
        <v>1</v>
      </c>
    </row>
    <row r="1122" spans="1:6" x14ac:dyDescent="0.2">
      <c r="B1122">
        <f t="shared" si="36"/>
        <v>283</v>
      </c>
      <c r="C1122">
        <f t="shared" si="37"/>
        <v>3</v>
      </c>
      <c r="D1122" t="s">
        <v>578</v>
      </c>
      <c r="E1122" s="11">
        <v>520</v>
      </c>
      <c r="F1122" s="11">
        <v>1</v>
      </c>
    </row>
    <row r="1123" spans="1:6" x14ac:dyDescent="0.2">
      <c r="B1123">
        <f t="shared" si="36"/>
        <v>283</v>
      </c>
      <c r="C1123">
        <f t="shared" si="37"/>
        <v>4</v>
      </c>
      <c r="D1123" t="s">
        <v>578</v>
      </c>
      <c r="E1123" s="11">
        <v>700</v>
      </c>
      <c r="F1123" s="11">
        <v>1</v>
      </c>
    </row>
    <row r="1124" spans="1:6" x14ac:dyDescent="0.2">
      <c r="B1124">
        <f t="shared" si="36"/>
        <v>283</v>
      </c>
      <c r="C1124">
        <f t="shared" si="37"/>
        <v>5</v>
      </c>
      <c r="D1124" t="s">
        <v>578</v>
      </c>
      <c r="E1124" s="11">
        <v>900</v>
      </c>
      <c r="F1124" s="11">
        <v>1</v>
      </c>
    </row>
    <row r="1125" spans="1:6" x14ac:dyDescent="0.2">
      <c r="A1125">
        <v>1</v>
      </c>
      <c r="B1125">
        <f t="shared" si="36"/>
        <v>284</v>
      </c>
      <c r="C1125">
        <f t="shared" si="37"/>
        <v>1</v>
      </c>
      <c r="D1125" t="s">
        <v>578</v>
      </c>
      <c r="E1125" s="11">
        <v>300</v>
      </c>
      <c r="F1125" s="11">
        <v>67</v>
      </c>
    </row>
    <row r="1126" spans="1:6" x14ac:dyDescent="0.2">
      <c r="B1126">
        <f t="shared" si="36"/>
        <v>284</v>
      </c>
      <c r="C1126">
        <f t="shared" si="37"/>
        <v>2</v>
      </c>
      <c r="D1126" t="s">
        <v>578</v>
      </c>
      <c r="E1126" s="11">
        <v>400</v>
      </c>
      <c r="F1126" s="11">
        <v>67</v>
      </c>
    </row>
    <row r="1127" spans="1:6" x14ac:dyDescent="0.2">
      <c r="B1127">
        <f t="shared" si="36"/>
        <v>284</v>
      </c>
      <c r="C1127">
        <f t="shared" si="37"/>
        <v>3</v>
      </c>
      <c r="D1127" t="s">
        <v>578</v>
      </c>
      <c r="E1127" s="11">
        <v>520</v>
      </c>
      <c r="F1127" s="11">
        <v>67</v>
      </c>
    </row>
    <row r="1128" spans="1:6" x14ac:dyDescent="0.2">
      <c r="B1128">
        <f t="shared" si="36"/>
        <v>284</v>
      </c>
      <c r="C1128">
        <f t="shared" si="37"/>
        <v>4</v>
      </c>
      <c r="D1128" t="s">
        <v>578</v>
      </c>
      <c r="E1128" s="11">
        <v>700</v>
      </c>
      <c r="F1128" s="11">
        <v>67</v>
      </c>
    </row>
    <row r="1129" spans="1:6" x14ac:dyDescent="0.2">
      <c r="B1129">
        <f t="shared" si="36"/>
        <v>284</v>
      </c>
      <c r="C1129">
        <f t="shared" si="37"/>
        <v>5</v>
      </c>
      <c r="D1129" t="s">
        <v>578</v>
      </c>
      <c r="E1129" s="11">
        <v>900</v>
      </c>
      <c r="F1129" s="11">
        <v>67</v>
      </c>
    </row>
    <row r="1130" spans="1:6" x14ac:dyDescent="0.2">
      <c r="A1130">
        <v>1</v>
      </c>
      <c r="B1130">
        <f t="shared" si="36"/>
        <v>285</v>
      </c>
      <c r="C1130">
        <f t="shared" si="37"/>
        <v>1</v>
      </c>
      <c r="D1130" t="s">
        <v>582</v>
      </c>
      <c r="E1130" s="11" t="s">
        <v>988</v>
      </c>
      <c r="F1130" s="11">
        <v>1</v>
      </c>
    </row>
    <row r="1131" spans="1:6" x14ac:dyDescent="0.2">
      <c r="B1131">
        <f t="shared" si="36"/>
        <v>285</v>
      </c>
      <c r="C1131">
        <f t="shared" si="37"/>
        <v>2</v>
      </c>
      <c r="D1131" t="s">
        <v>582</v>
      </c>
      <c r="E1131" s="11">
        <v>1.0649999999999999</v>
      </c>
      <c r="F1131" s="11">
        <v>1</v>
      </c>
    </row>
    <row r="1132" spans="1:6" x14ac:dyDescent="0.2">
      <c r="B1132">
        <f t="shared" si="36"/>
        <v>285</v>
      </c>
      <c r="C1132">
        <f t="shared" si="37"/>
        <v>3</v>
      </c>
      <c r="D1132" t="s">
        <v>582</v>
      </c>
      <c r="E1132" s="11" t="s">
        <v>989</v>
      </c>
      <c r="F1132" s="11">
        <v>1</v>
      </c>
    </row>
    <row r="1133" spans="1:6" x14ac:dyDescent="0.2">
      <c r="B1133">
        <f t="shared" si="36"/>
        <v>285</v>
      </c>
      <c r="C1133">
        <f t="shared" si="37"/>
        <v>4</v>
      </c>
      <c r="D1133" t="s">
        <v>582</v>
      </c>
      <c r="E1133" s="11">
        <v>1.24</v>
      </c>
      <c r="F1133" s="11">
        <v>1</v>
      </c>
    </row>
    <row r="1134" spans="1:6" x14ac:dyDescent="0.2">
      <c r="B1134">
        <f t="shared" si="36"/>
        <v>285</v>
      </c>
      <c r="C1134">
        <f t="shared" si="37"/>
        <v>5</v>
      </c>
      <c r="D1134" t="s">
        <v>582</v>
      </c>
      <c r="E1134" s="11">
        <v>1.39</v>
      </c>
      <c r="F1134" s="11">
        <v>1</v>
      </c>
    </row>
    <row r="1135" spans="1:6" x14ac:dyDescent="0.2">
      <c r="B1135">
        <f t="shared" si="36"/>
        <v>285</v>
      </c>
      <c r="C1135">
        <f t="shared" si="37"/>
        <v>6</v>
      </c>
      <c r="D1135" t="s">
        <v>582</v>
      </c>
      <c r="E1135" s="11" t="s">
        <v>990</v>
      </c>
      <c r="F1135" s="11">
        <v>1</v>
      </c>
    </row>
    <row r="1136" spans="1:6" x14ac:dyDescent="0.2">
      <c r="A1136">
        <v>1</v>
      </c>
      <c r="B1136">
        <f t="shared" si="36"/>
        <v>286</v>
      </c>
      <c r="C1136">
        <f t="shared" si="37"/>
        <v>1</v>
      </c>
      <c r="D1136" t="s">
        <v>582</v>
      </c>
      <c r="E1136" s="11" t="s">
        <v>988</v>
      </c>
      <c r="F1136" s="11">
        <v>39</v>
      </c>
    </row>
    <row r="1137" spans="1:6" x14ac:dyDescent="0.2">
      <c r="B1137">
        <f t="shared" si="36"/>
        <v>286</v>
      </c>
      <c r="C1137">
        <f t="shared" si="37"/>
        <v>2</v>
      </c>
      <c r="D1137" t="s">
        <v>582</v>
      </c>
      <c r="E1137" s="11">
        <v>1.0649999999999999</v>
      </c>
      <c r="F1137" s="11">
        <v>39</v>
      </c>
    </row>
    <row r="1138" spans="1:6" x14ac:dyDescent="0.2">
      <c r="B1138">
        <f t="shared" si="36"/>
        <v>286</v>
      </c>
      <c r="C1138">
        <f t="shared" si="37"/>
        <v>3</v>
      </c>
      <c r="D1138" t="s">
        <v>582</v>
      </c>
      <c r="E1138" s="11" t="s">
        <v>989</v>
      </c>
      <c r="F1138" s="11">
        <v>39</v>
      </c>
    </row>
    <row r="1139" spans="1:6" x14ac:dyDescent="0.2">
      <c r="B1139">
        <f t="shared" si="36"/>
        <v>286</v>
      </c>
      <c r="C1139">
        <f t="shared" si="37"/>
        <v>4</v>
      </c>
      <c r="D1139" t="s">
        <v>582</v>
      </c>
      <c r="E1139" s="11">
        <v>1.24</v>
      </c>
      <c r="F1139" s="11">
        <v>39</v>
      </c>
    </row>
    <row r="1140" spans="1:6" x14ac:dyDescent="0.2">
      <c r="B1140">
        <f t="shared" si="36"/>
        <v>286</v>
      </c>
      <c r="C1140">
        <f t="shared" si="37"/>
        <v>5</v>
      </c>
      <c r="D1140" t="s">
        <v>582</v>
      </c>
      <c r="E1140" s="11">
        <v>1.39</v>
      </c>
      <c r="F1140" s="11">
        <v>39</v>
      </c>
    </row>
    <row r="1141" spans="1:6" x14ac:dyDescent="0.2">
      <c r="B1141">
        <f t="shared" si="36"/>
        <v>286</v>
      </c>
      <c r="C1141">
        <f t="shared" si="37"/>
        <v>6</v>
      </c>
      <c r="D1141" t="s">
        <v>582</v>
      </c>
      <c r="E1141" s="11" t="s">
        <v>990</v>
      </c>
      <c r="F1141" s="11">
        <v>39</v>
      </c>
    </row>
    <row r="1142" spans="1:6" x14ac:dyDescent="0.2">
      <c r="A1142">
        <v>1</v>
      </c>
      <c r="B1142">
        <f t="shared" si="36"/>
        <v>287</v>
      </c>
      <c r="C1142">
        <f t="shared" si="37"/>
        <v>1</v>
      </c>
      <c r="D1142" t="s">
        <v>582</v>
      </c>
      <c r="E1142" s="11" t="s">
        <v>988</v>
      </c>
      <c r="F1142" s="11">
        <v>22</v>
      </c>
    </row>
    <row r="1143" spans="1:6" x14ac:dyDescent="0.2">
      <c r="B1143">
        <f t="shared" si="36"/>
        <v>287</v>
      </c>
      <c r="C1143">
        <f t="shared" si="37"/>
        <v>2</v>
      </c>
      <c r="D1143" t="s">
        <v>582</v>
      </c>
      <c r="E1143" s="11">
        <v>1.0649999999999999</v>
      </c>
      <c r="F1143" s="11">
        <v>22</v>
      </c>
    </row>
    <row r="1144" spans="1:6" x14ac:dyDescent="0.2">
      <c r="B1144">
        <f t="shared" si="36"/>
        <v>287</v>
      </c>
      <c r="C1144">
        <f t="shared" si="37"/>
        <v>3</v>
      </c>
      <c r="D1144" t="s">
        <v>582</v>
      </c>
      <c r="E1144" s="11" t="s">
        <v>989</v>
      </c>
      <c r="F1144" s="11">
        <v>22</v>
      </c>
    </row>
    <row r="1145" spans="1:6" x14ac:dyDescent="0.2">
      <c r="B1145">
        <f t="shared" si="36"/>
        <v>287</v>
      </c>
      <c r="C1145">
        <f t="shared" si="37"/>
        <v>4</v>
      </c>
      <c r="D1145" t="s">
        <v>582</v>
      </c>
      <c r="E1145" s="11">
        <v>1.24</v>
      </c>
      <c r="F1145" s="11">
        <v>22</v>
      </c>
    </row>
    <row r="1146" spans="1:6" x14ac:dyDescent="0.2">
      <c r="B1146">
        <f t="shared" si="36"/>
        <v>287</v>
      </c>
      <c r="C1146">
        <f t="shared" si="37"/>
        <v>5</v>
      </c>
      <c r="D1146" t="s">
        <v>582</v>
      </c>
      <c r="E1146" s="11">
        <v>1.39</v>
      </c>
      <c r="F1146" s="11">
        <v>22</v>
      </c>
    </row>
    <row r="1147" spans="1:6" x14ac:dyDescent="0.2">
      <c r="B1147">
        <f t="shared" si="36"/>
        <v>287</v>
      </c>
      <c r="C1147">
        <f t="shared" si="37"/>
        <v>6</v>
      </c>
      <c r="D1147" t="s">
        <v>582</v>
      </c>
      <c r="E1147" s="11" t="s">
        <v>990</v>
      </c>
      <c r="F1147" s="11">
        <v>22</v>
      </c>
    </row>
    <row r="1148" spans="1:6" x14ac:dyDescent="0.2">
      <c r="A1148">
        <v>1</v>
      </c>
      <c r="B1148">
        <f t="shared" si="36"/>
        <v>288</v>
      </c>
      <c r="C1148">
        <f t="shared" si="37"/>
        <v>1</v>
      </c>
      <c r="D1148" t="s">
        <v>582</v>
      </c>
      <c r="E1148" s="11" t="s">
        <v>988</v>
      </c>
      <c r="F1148" s="11">
        <v>23</v>
      </c>
    </row>
    <row r="1149" spans="1:6" x14ac:dyDescent="0.2">
      <c r="B1149">
        <f t="shared" si="36"/>
        <v>288</v>
      </c>
      <c r="C1149">
        <f t="shared" si="37"/>
        <v>2</v>
      </c>
      <c r="D1149" t="s">
        <v>582</v>
      </c>
      <c r="E1149" s="11">
        <v>1.0649999999999999</v>
      </c>
      <c r="F1149" s="11">
        <v>23</v>
      </c>
    </row>
    <row r="1150" spans="1:6" x14ac:dyDescent="0.2">
      <c r="B1150">
        <f t="shared" si="36"/>
        <v>288</v>
      </c>
      <c r="C1150">
        <f t="shared" si="37"/>
        <v>3</v>
      </c>
      <c r="D1150" t="s">
        <v>582</v>
      </c>
      <c r="E1150" s="11" t="s">
        <v>989</v>
      </c>
      <c r="F1150" s="11">
        <v>23</v>
      </c>
    </row>
    <row r="1151" spans="1:6" x14ac:dyDescent="0.2">
      <c r="B1151">
        <f t="shared" si="36"/>
        <v>288</v>
      </c>
      <c r="C1151">
        <f t="shared" si="37"/>
        <v>4</v>
      </c>
      <c r="D1151" t="s">
        <v>582</v>
      </c>
      <c r="E1151" s="11">
        <v>1.24</v>
      </c>
      <c r="F1151" s="11">
        <v>23</v>
      </c>
    </row>
    <row r="1152" spans="1:6" x14ac:dyDescent="0.2">
      <c r="B1152">
        <f t="shared" si="36"/>
        <v>288</v>
      </c>
      <c r="C1152">
        <f t="shared" si="37"/>
        <v>5</v>
      </c>
      <c r="D1152" t="s">
        <v>582</v>
      </c>
      <c r="E1152" s="11">
        <v>1.39</v>
      </c>
      <c r="F1152" s="11">
        <v>23</v>
      </c>
    </row>
    <row r="1153" spans="1:6" x14ac:dyDescent="0.2">
      <c r="B1153">
        <f t="shared" si="36"/>
        <v>288</v>
      </c>
      <c r="C1153">
        <f t="shared" si="37"/>
        <v>6</v>
      </c>
      <c r="D1153" t="s">
        <v>582</v>
      </c>
      <c r="E1153" s="11" t="s">
        <v>990</v>
      </c>
      <c r="F1153" s="11">
        <v>23</v>
      </c>
    </row>
    <row r="1154" spans="1:6" x14ac:dyDescent="0.2">
      <c r="A1154">
        <v>1</v>
      </c>
      <c r="B1154">
        <f t="shared" si="36"/>
        <v>289</v>
      </c>
      <c r="C1154">
        <f t="shared" si="37"/>
        <v>1</v>
      </c>
      <c r="D1154" t="s">
        <v>582</v>
      </c>
      <c r="E1154" s="11" t="s">
        <v>988</v>
      </c>
      <c r="F1154" s="11">
        <v>24</v>
      </c>
    </row>
    <row r="1155" spans="1:6" x14ac:dyDescent="0.2">
      <c r="B1155">
        <f t="shared" si="36"/>
        <v>289</v>
      </c>
      <c r="C1155">
        <f t="shared" si="37"/>
        <v>2</v>
      </c>
      <c r="D1155" t="s">
        <v>582</v>
      </c>
      <c r="E1155" s="11">
        <v>1.0649999999999999</v>
      </c>
      <c r="F1155" s="11">
        <v>24</v>
      </c>
    </row>
    <row r="1156" spans="1:6" x14ac:dyDescent="0.2">
      <c r="B1156">
        <f t="shared" si="36"/>
        <v>289</v>
      </c>
      <c r="C1156">
        <f t="shared" si="37"/>
        <v>3</v>
      </c>
      <c r="D1156" t="s">
        <v>582</v>
      </c>
      <c r="E1156" s="11" t="s">
        <v>989</v>
      </c>
      <c r="F1156" s="11">
        <v>24</v>
      </c>
    </row>
    <row r="1157" spans="1:6" x14ac:dyDescent="0.2">
      <c r="B1157">
        <f t="shared" si="36"/>
        <v>289</v>
      </c>
      <c r="C1157">
        <f t="shared" si="37"/>
        <v>4</v>
      </c>
      <c r="D1157" t="s">
        <v>582</v>
      </c>
      <c r="E1157" s="11">
        <v>1.24</v>
      </c>
      <c r="F1157" s="11">
        <v>24</v>
      </c>
    </row>
    <row r="1158" spans="1:6" x14ac:dyDescent="0.2">
      <c r="B1158">
        <f t="shared" si="36"/>
        <v>289</v>
      </c>
      <c r="C1158">
        <f t="shared" si="37"/>
        <v>5</v>
      </c>
      <c r="D1158" t="s">
        <v>582</v>
      </c>
      <c r="E1158" s="11">
        <v>1.39</v>
      </c>
      <c r="F1158" s="11">
        <v>24</v>
      </c>
    </row>
    <row r="1159" spans="1:6" x14ac:dyDescent="0.2">
      <c r="B1159">
        <f t="shared" si="36"/>
        <v>289</v>
      </c>
      <c r="C1159">
        <f t="shared" si="37"/>
        <v>6</v>
      </c>
      <c r="D1159" t="s">
        <v>582</v>
      </c>
      <c r="E1159" s="11" t="s">
        <v>990</v>
      </c>
      <c r="F1159" s="11">
        <v>24</v>
      </c>
    </row>
    <row r="1160" spans="1:6" x14ac:dyDescent="0.2">
      <c r="A1160">
        <v>1</v>
      </c>
      <c r="B1160">
        <f t="shared" si="36"/>
        <v>290</v>
      </c>
      <c r="C1160">
        <f t="shared" si="37"/>
        <v>1</v>
      </c>
      <c r="D1160" t="s">
        <v>582</v>
      </c>
      <c r="E1160" s="11" t="s">
        <v>988</v>
      </c>
      <c r="F1160" s="11">
        <v>25</v>
      </c>
    </row>
    <row r="1161" spans="1:6" x14ac:dyDescent="0.2">
      <c r="B1161">
        <f t="shared" si="36"/>
        <v>290</v>
      </c>
      <c r="C1161">
        <f t="shared" si="37"/>
        <v>2</v>
      </c>
      <c r="D1161" t="s">
        <v>582</v>
      </c>
      <c r="E1161" s="11">
        <v>1.0649999999999999</v>
      </c>
      <c r="F1161" s="11">
        <v>25</v>
      </c>
    </row>
    <row r="1162" spans="1:6" x14ac:dyDescent="0.2">
      <c r="B1162">
        <f t="shared" si="36"/>
        <v>290</v>
      </c>
      <c r="C1162">
        <f t="shared" si="37"/>
        <v>3</v>
      </c>
      <c r="D1162" t="s">
        <v>582</v>
      </c>
      <c r="E1162" s="11" t="s">
        <v>989</v>
      </c>
      <c r="F1162" s="11">
        <v>25</v>
      </c>
    </row>
    <row r="1163" spans="1:6" x14ac:dyDescent="0.2">
      <c r="B1163">
        <f t="shared" si="36"/>
        <v>290</v>
      </c>
      <c r="C1163">
        <f t="shared" si="37"/>
        <v>4</v>
      </c>
      <c r="D1163" t="s">
        <v>582</v>
      </c>
      <c r="E1163" s="11">
        <v>1.24</v>
      </c>
      <c r="F1163" s="11">
        <v>25</v>
      </c>
    </row>
    <row r="1164" spans="1:6" x14ac:dyDescent="0.2">
      <c r="B1164">
        <f t="shared" si="36"/>
        <v>290</v>
      </c>
      <c r="C1164">
        <f t="shared" si="37"/>
        <v>5</v>
      </c>
      <c r="D1164" t="s">
        <v>582</v>
      </c>
      <c r="E1164" s="11">
        <v>1.39</v>
      </c>
      <c r="F1164" s="11">
        <v>25</v>
      </c>
    </row>
    <row r="1165" spans="1:6" x14ac:dyDescent="0.2">
      <c r="B1165">
        <f t="shared" si="36"/>
        <v>290</v>
      </c>
      <c r="C1165">
        <f t="shared" si="37"/>
        <v>6</v>
      </c>
      <c r="D1165" t="s">
        <v>582</v>
      </c>
      <c r="E1165" s="11" t="s">
        <v>990</v>
      </c>
      <c r="F1165" s="11">
        <v>25</v>
      </c>
    </row>
    <row r="1166" spans="1:6" x14ac:dyDescent="0.2">
      <c r="A1166">
        <v>1</v>
      </c>
      <c r="B1166">
        <f t="shared" si="36"/>
        <v>291</v>
      </c>
      <c r="C1166">
        <f t="shared" si="37"/>
        <v>1</v>
      </c>
      <c r="D1166" t="s">
        <v>586</v>
      </c>
      <c r="E1166" s="11" t="s">
        <v>991</v>
      </c>
      <c r="F1166" s="11">
        <v>1</v>
      </c>
    </row>
    <row r="1167" spans="1:6" x14ac:dyDescent="0.2">
      <c r="B1167">
        <f t="shared" si="36"/>
        <v>291</v>
      </c>
      <c r="C1167">
        <f t="shared" si="37"/>
        <v>2</v>
      </c>
      <c r="D1167" t="s">
        <v>586</v>
      </c>
      <c r="E1167" s="11" t="s">
        <v>992</v>
      </c>
      <c r="F1167" s="11">
        <v>1</v>
      </c>
    </row>
    <row r="1168" spans="1:6" x14ac:dyDescent="0.2">
      <c r="B1168">
        <f t="shared" si="36"/>
        <v>291</v>
      </c>
      <c r="C1168">
        <f t="shared" si="37"/>
        <v>3</v>
      </c>
      <c r="D1168" t="s">
        <v>586</v>
      </c>
      <c r="E1168" s="11" t="s">
        <v>993</v>
      </c>
      <c r="F1168" s="11">
        <v>1</v>
      </c>
    </row>
    <row r="1169" spans="1:6" x14ac:dyDescent="0.2">
      <c r="B1169">
        <f t="shared" si="36"/>
        <v>291</v>
      </c>
      <c r="C1169">
        <f t="shared" si="37"/>
        <v>4</v>
      </c>
      <c r="D1169" t="s">
        <v>586</v>
      </c>
      <c r="E1169" s="11" t="s">
        <v>994</v>
      </c>
      <c r="F1169" s="11">
        <v>1</v>
      </c>
    </row>
    <row r="1170" spans="1:6" x14ac:dyDescent="0.2">
      <c r="B1170">
        <f t="shared" si="36"/>
        <v>291</v>
      </c>
      <c r="C1170">
        <f t="shared" si="37"/>
        <v>5</v>
      </c>
      <c r="D1170" t="s">
        <v>586</v>
      </c>
      <c r="E1170" s="11" t="s">
        <v>995</v>
      </c>
      <c r="F1170" s="11">
        <v>1</v>
      </c>
    </row>
    <row r="1171" spans="1:6" x14ac:dyDescent="0.2">
      <c r="B1171">
        <f t="shared" si="36"/>
        <v>291</v>
      </c>
      <c r="C1171">
        <f t="shared" si="37"/>
        <v>6</v>
      </c>
      <c r="D1171" t="s">
        <v>586</v>
      </c>
      <c r="E1171" s="11" t="s">
        <v>996</v>
      </c>
      <c r="F1171" s="11">
        <v>1</v>
      </c>
    </row>
    <row r="1172" spans="1:6" x14ac:dyDescent="0.2">
      <c r="B1172">
        <f t="shared" si="36"/>
        <v>291</v>
      </c>
      <c r="C1172">
        <f t="shared" si="37"/>
        <v>7</v>
      </c>
      <c r="D1172" t="s">
        <v>586</v>
      </c>
      <c r="E1172" s="11" t="s">
        <v>997</v>
      </c>
      <c r="F1172" s="11">
        <v>1</v>
      </c>
    </row>
    <row r="1173" spans="1:6" x14ac:dyDescent="0.2">
      <c r="B1173">
        <f t="shared" si="36"/>
        <v>291</v>
      </c>
      <c r="C1173">
        <f t="shared" si="37"/>
        <v>8</v>
      </c>
      <c r="D1173" t="s">
        <v>586</v>
      </c>
      <c r="E1173" s="11" t="s">
        <v>998</v>
      </c>
      <c r="F1173" s="11">
        <v>1</v>
      </c>
    </row>
    <row r="1174" spans="1:6" x14ac:dyDescent="0.2">
      <c r="A1174">
        <v>1</v>
      </c>
      <c r="B1174">
        <f t="shared" si="36"/>
        <v>292</v>
      </c>
      <c r="C1174">
        <f t="shared" si="37"/>
        <v>1</v>
      </c>
      <c r="D1174" t="s">
        <v>586</v>
      </c>
      <c r="E1174" s="11" t="s">
        <v>991</v>
      </c>
      <c r="F1174" s="11">
        <v>21</v>
      </c>
    </row>
    <row r="1175" spans="1:6" x14ac:dyDescent="0.2">
      <c r="B1175">
        <f t="shared" si="36"/>
        <v>292</v>
      </c>
      <c r="C1175">
        <f t="shared" si="37"/>
        <v>2</v>
      </c>
      <c r="D1175" t="s">
        <v>586</v>
      </c>
      <c r="E1175" s="11" t="s">
        <v>992</v>
      </c>
      <c r="F1175" s="11">
        <v>21</v>
      </c>
    </row>
    <row r="1176" spans="1:6" x14ac:dyDescent="0.2">
      <c r="B1176">
        <f t="shared" si="36"/>
        <v>292</v>
      </c>
      <c r="C1176">
        <f t="shared" si="37"/>
        <v>3</v>
      </c>
      <c r="D1176" t="s">
        <v>586</v>
      </c>
      <c r="E1176" s="11" t="s">
        <v>993</v>
      </c>
      <c r="F1176" s="11">
        <v>21</v>
      </c>
    </row>
    <row r="1177" spans="1:6" x14ac:dyDescent="0.2">
      <c r="B1177">
        <f t="shared" si="36"/>
        <v>292</v>
      </c>
      <c r="C1177">
        <f t="shared" si="37"/>
        <v>4</v>
      </c>
      <c r="D1177" t="s">
        <v>586</v>
      </c>
      <c r="E1177" s="11" t="s">
        <v>994</v>
      </c>
      <c r="F1177" s="11">
        <v>21</v>
      </c>
    </row>
    <row r="1178" spans="1:6" x14ac:dyDescent="0.2">
      <c r="B1178">
        <f t="shared" si="36"/>
        <v>292</v>
      </c>
      <c r="C1178">
        <f t="shared" si="37"/>
        <v>5</v>
      </c>
      <c r="D1178" t="s">
        <v>586</v>
      </c>
      <c r="E1178" s="11" t="s">
        <v>995</v>
      </c>
      <c r="F1178" s="11">
        <v>21</v>
      </c>
    </row>
    <row r="1179" spans="1:6" x14ac:dyDescent="0.2">
      <c r="B1179">
        <f t="shared" si="36"/>
        <v>292</v>
      </c>
      <c r="C1179">
        <f t="shared" si="37"/>
        <v>6</v>
      </c>
      <c r="D1179" t="s">
        <v>586</v>
      </c>
      <c r="E1179" s="11" t="s">
        <v>996</v>
      </c>
      <c r="F1179" s="11">
        <v>21</v>
      </c>
    </row>
    <row r="1180" spans="1:6" x14ac:dyDescent="0.2">
      <c r="B1180">
        <f t="shared" si="36"/>
        <v>292</v>
      </c>
      <c r="C1180">
        <f t="shared" si="37"/>
        <v>7</v>
      </c>
      <c r="D1180" t="s">
        <v>586</v>
      </c>
      <c r="E1180" s="11" t="s">
        <v>997</v>
      </c>
      <c r="F1180" s="11">
        <v>21</v>
      </c>
    </row>
    <row r="1181" spans="1:6" x14ac:dyDescent="0.2">
      <c r="B1181">
        <f t="shared" si="36"/>
        <v>292</v>
      </c>
      <c r="C1181">
        <f t="shared" si="37"/>
        <v>8</v>
      </c>
      <c r="D1181" t="s">
        <v>586</v>
      </c>
      <c r="E1181" s="11" t="s">
        <v>998</v>
      </c>
      <c r="F1181" s="11">
        <v>21</v>
      </c>
    </row>
    <row r="1182" spans="1:6" x14ac:dyDescent="0.2">
      <c r="A1182">
        <v>1</v>
      </c>
      <c r="B1182">
        <f t="shared" si="36"/>
        <v>293</v>
      </c>
      <c r="C1182">
        <f t="shared" si="37"/>
        <v>1</v>
      </c>
      <c r="D1182" t="s">
        <v>586</v>
      </c>
      <c r="E1182" s="11" t="s">
        <v>991</v>
      </c>
      <c r="F1182" s="11">
        <v>22</v>
      </c>
    </row>
    <row r="1183" spans="1:6" x14ac:dyDescent="0.2">
      <c r="B1183">
        <f t="shared" si="36"/>
        <v>293</v>
      </c>
      <c r="C1183">
        <f t="shared" si="37"/>
        <v>2</v>
      </c>
      <c r="D1183" t="s">
        <v>586</v>
      </c>
      <c r="E1183" s="11" t="s">
        <v>992</v>
      </c>
      <c r="F1183" s="11">
        <v>22</v>
      </c>
    </row>
    <row r="1184" spans="1:6" x14ac:dyDescent="0.2">
      <c r="B1184">
        <f t="shared" si="36"/>
        <v>293</v>
      </c>
      <c r="C1184">
        <f t="shared" si="37"/>
        <v>3</v>
      </c>
      <c r="D1184" t="s">
        <v>586</v>
      </c>
      <c r="E1184" s="11" t="s">
        <v>993</v>
      </c>
      <c r="F1184" s="11">
        <v>22</v>
      </c>
    </row>
    <row r="1185" spans="1:6" x14ac:dyDescent="0.2">
      <c r="B1185">
        <f t="shared" ref="B1185:B1248" si="38">IF(A1185=1,B1184+1,B1184)</f>
        <v>293</v>
      </c>
      <c r="C1185">
        <f t="shared" ref="C1185:C1248" si="39">IF(A1185=1,1,C1184+1)</f>
        <v>4</v>
      </c>
      <c r="D1185" t="s">
        <v>586</v>
      </c>
      <c r="E1185" s="11" t="s">
        <v>994</v>
      </c>
      <c r="F1185" s="11">
        <v>22</v>
      </c>
    </row>
    <row r="1186" spans="1:6" x14ac:dyDescent="0.2">
      <c r="B1186">
        <f t="shared" si="38"/>
        <v>293</v>
      </c>
      <c r="C1186">
        <f t="shared" si="39"/>
        <v>5</v>
      </c>
      <c r="D1186" t="s">
        <v>586</v>
      </c>
      <c r="E1186" s="11" t="s">
        <v>995</v>
      </c>
      <c r="F1186" s="11">
        <v>22</v>
      </c>
    </row>
    <row r="1187" spans="1:6" x14ac:dyDescent="0.2">
      <c r="B1187">
        <f t="shared" si="38"/>
        <v>293</v>
      </c>
      <c r="C1187">
        <f t="shared" si="39"/>
        <v>6</v>
      </c>
      <c r="D1187" t="s">
        <v>586</v>
      </c>
      <c r="E1187" s="11" t="s">
        <v>996</v>
      </c>
      <c r="F1187" s="11">
        <v>22</v>
      </c>
    </row>
    <row r="1188" spans="1:6" x14ac:dyDescent="0.2">
      <c r="B1188">
        <f t="shared" si="38"/>
        <v>293</v>
      </c>
      <c r="C1188">
        <f t="shared" si="39"/>
        <v>7</v>
      </c>
      <c r="D1188" t="s">
        <v>586</v>
      </c>
      <c r="E1188" s="11" t="s">
        <v>997</v>
      </c>
      <c r="F1188" s="11">
        <v>22</v>
      </c>
    </row>
    <row r="1189" spans="1:6" x14ac:dyDescent="0.2">
      <c r="B1189">
        <f t="shared" si="38"/>
        <v>293</v>
      </c>
      <c r="C1189">
        <f t="shared" si="39"/>
        <v>8</v>
      </c>
      <c r="D1189" t="s">
        <v>586</v>
      </c>
      <c r="E1189" s="11" t="s">
        <v>998</v>
      </c>
      <c r="F1189" s="11">
        <v>22</v>
      </c>
    </row>
    <row r="1190" spans="1:6" x14ac:dyDescent="0.2">
      <c r="A1190">
        <v>1</v>
      </c>
      <c r="B1190">
        <f t="shared" si="38"/>
        <v>294</v>
      </c>
      <c r="C1190">
        <f t="shared" si="39"/>
        <v>1</v>
      </c>
      <c r="D1190" t="s">
        <v>586</v>
      </c>
      <c r="E1190" s="11" t="s">
        <v>991</v>
      </c>
      <c r="F1190" s="11">
        <v>23</v>
      </c>
    </row>
    <row r="1191" spans="1:6" x14ac:dyDescent="0.2">
      <c r="B1191">
        <f t="shared" si="38"/>
        <v>294</v>
      </c>
      <c r="C1191">
        <f t="shared" si="39"/>
        <v>2</v>
      </c>
      <c r="D1191" t="s">
        <v>586</v>
      </c>
      <c r="E1191" s="11" t="s">
        <v>992</v>
      </c>
      <c r="F1191" s="11">
        <v>23</v>
      </c>
    </row>
    <row r="1192" spans="1:6" x14ac:dyDescent="0.2">
      <c r="B1192">
        <f t="shared" si="38"/>
        <v>294</v>
      </c>
      <c r="C1192">
        <f t="shared" si="39"/>
        <v>3</v>
      </c>
      <c r="D1192" t="s">
        <v>586</v>
      </c>
      <c r="E1192" s="11" t="s">
        <v>993</v>
      </c>
      <c r="F1192" s="11">
        <v>23</v>
      </c>
    </row>
    <row r="1193" spans="1:6" x14ac:dyDescent="0.2">
      <c r="B1193">
        <f t="shared" si="38"/>
        <v>294</v>
      </c>
      <c r="C1193">
        <f t="shared" si="39"/>
        <v>4</v>
      </c>
      <c r="D1193" t="s">
        <v>586</v>
      </c>
      <c r="E1193" s="11" t="s">
        <v>994</v>
      </c>
      <c r="F1193" s="11">
        <v>23</v>
      </c>
    </row>
    <row r="1194" spans="1:6" x14ac:dyDescent="0.2">
      <c r="B1194">
        <f t="shared" si="38"/>
        <v>294</v>
      </c>
      <c r="C1194">
        <f t="shared" si="39"/>
        <v>5</v>
      </c>
      <c r="D1194" t="s">
        <v>586</v>
      </c>
      <c r="E1194" s="11" t="s">
        <v>995</v>
      </c>
      <c r="F1194" s="11">
        <v>23</v>
      </c>
    </row>
    <row r="1195" spans="1:6" x14ac:dyDescent="0.2">
      <c r="B1195">
        <f t="shared" si="38"/>
        <v>294</v>
      </c>
      <c r="C1195">
        <f t="shared" si="39"/>
        <v>6</v>
      </c>
      <c r="D1195" t="s">
        <v>586</v>
      </c>
      <c r="E1195" s="11" t="s">
        <v>996</v>
      </c>
      <c r="F1195" s="11">
        <v>23</v>
      </c>
    </row>
    <row r="1196" spans="1:6" x14ac:dyDescent="0.2">
      <c r="B1196">
        <f t="shared" si="38"/>
        <v>294</v>
      </c>
      <c r="C1196">
        <f t="shared" si="39"/>
        <v>7</v>
      </c>
      <c r="D1196" t="s">
        <v>586</v>
      </c>
      <c r="E1196" s="11" t="s">
        <v>997</v>
      </c>
      <c r="F1196" s="11">
        <v>23</v>
      </c>
    </row>
    <row r="1197" spans="1:6" x14ac:dyDescent="0.2">
      <c r="B1197">
        <f t="shared" si="38"/>
        <v>294</v>
      </c>
      <c r="C1197">
        <f t="shared" si="39"/>
        <v>8</v>
      </c>
      <c r="D1197" t="s">
        <v>586</v>
      </c>
      <c r="E1197" s="11" t="s">
        <v>998</v>
      </c>
      <c r="F1197" s="11">
        <v>23</v>
      </c>
    </row>
    <row r="1198" spans="1:6" x14ac:dyDescent="0.2">
      <c r="A1198">
        <v>1</v>
      </c>
      <c r="B1198">
        <f t="shared" si="38"/>
        <v>295</v>
      </c>
      <c r="C1198">
        <f t="shared" si="39"/>
        <v>1</v>
      </c>
      <c r="D1198" t="s">
        <v>586</v>
      </c>
      <c r="E1198" s="11" t="s">
        <v>991</v>
      </c>
      <c r="F1198" s="11">
        <v>24</v>
      </c>
    </row>
    <row r="1199" spans="1:6" x14ac:dyDescent="0.2">
      <c r="B1199">
        <f t="shared" si="38"/>
        <v>295</v>
      </c>
      <c r="C1199">
        <f t="shared" si="39"/>
        <v>2</v>
      </c>
      <c r="D1199" t="s">
        <v>586</v>
      </c>
      <c r="E1199" s="11" t="s">
        <v>992</v>
      </c>
      <c r="F1199" s="11">
        <v>24</v>
      </c>
    </row>
    <row r="1200" spans="1:6" x14ac:dyDescent="0.2">
      <c r="B1200">
        <f t="shared" si="38"/>
        <v>295</v>
      </c>
      <c r="C1200">
        <f t="shared" si="39"/>
        <v>3</v>
      </c>
      <c r="D1200" t="s">
        <v>586</v>
      </c>
      <c r="E1200" s="11" t="s">
        <v>993</v>
      </c>
      <c r="F1200" s="11">
        <v>24</v>
      </c>
    </row>
    <row r="1201" spans="1:6" x14ac:dyDescent="0.2">
      <c r="B1201">
        <f t="shared" si="38"/>
        <v>295</v>
      </c>
      <c r="C1201">
        <f t="shared" si="39"/>
        <v>4</v>
      </c>
      <c r="D1201" t="s">
        <v>586</v>
      </c>
      <c r="E1201" s="11" t="s">
        <v>994</v>
      </c>
      <c r="F1201" s="11">
        <v>24</v>
      </c>
    </row>
    <row r="1202" spans="1:6" x14ac:dyDescent="0.2">
      <c r="B1202">
        <f t="shared" si="38"/>
        <v>295</v>
      </c>
      <c r="C1202">
        <f t="shared" si="39"/>
        <v>5</v>
      </c>
      <c r="D1202" t="s">
        <v>586</v>
      </c>
      <c r="E1202" s="11" t="s">
        <v>995</v>
      </c>
      <c r="F1202" s="11">
        <v>24</v>
      </c>
    </row>
    <row r="1203" spans="1:6" x14ac:dyDescent="0.2">
      <c r="B1203">
        <f t="shared" si="38"/>
        <v>295</v>
      </c>
      <c r="C1203">
        <f t="shared" si="39"/>
        <v>6</v>
      </c>
      <c r="D1203" t="s">
        <v>586</v>
      </c>
      <c r="E1203" s="11" t="s">
        <v>996</v>
      </c>
      <c r="F1203" s="11">
        <v>24</v>
      </c>
    </row>
    <row r="1204" spans="1:6" x14ac:dyDescent="0.2">
      <c r="B1204">
        <f t="shared" si="38"/>
        <v>295</v>
      </c>
      <c r="C1204">
        <f t="shared" si="39"/>
        <v>7</v>
      </c>
      <c r="D1204" t="s">
        <v>586</v>
      </c>
      <c r="E1204" s="11" t="s">
        <v>997</v>
      </c>
      <c r="F1204" s="11">
        <v>24</v>
      </c>
    </row>
    <row r="1205" spans="1:6" x14ac:dyDescent="0.2">
      <c r="B1205">
        <f t="shared" si="38"/>
        <v>295</v>
      </c>
      <c r="C1205">
        <f t="shared" si="39"/>
        <v>8</v>
      </c>
      <c r="D1205" t="s">
        <v>586</v>
      </c>
      <c r="E1205" s="11" t="s">
        <v>998</v>
      </c>
      <c r="F1205" s="11">
        <v>24</v>
      </c>
    </row>
    <row r="1206" spans="1:6" x14ac:dyDescent="0.2">
      <c r="A1206">
        <v>1</v>
      </c>
      <c r="B1206">
        <f t="shared" si="38"/>
        <v>296</v>
      </c>
      <c r="C1206">
        <f t="shared" si="39"/>
        <v>1</v>
      </c>
      <c r="D1206" t="s">
        <v>586</v>
      </c>
      <c r="E1206" s="11" t="s">
        <v>991</v>
      </c>
      <c r="F1206" s="11">
        <v>25</v>
      </c>
    </row>
    <row r="1207" spans="1:6" x14ac:dyDescent="0.2">
      <c r="B1207">
        <f t="shared" si="38"/>
        <v>296</v>
      </c>
      <c r="C1207">
        <f t="shared" si="39"/>
        <v>2</v>
      </c>
      <c r="D1207" t="s">
        <v>586</v>
      </c>
      <c r="E1207" s="11" t="s">
        <v>992</v>
      </c>
      <c r="F1207" s="11">
        <v>25</v>
      </c>
    </row>
    <row r="1208" spans="1:6" x14ac:dyDescent="0.2">
      <c r="B1208">
        <f t="shared" si="38"/>
        <v>296</v>
      </c>
      <c r="C1208">
        <f t="shared" si="39"/>
        <v>3</v>
      </c>
      <c r="D1208" t="s">
        <v>586</v>
      </c>
      <c r="E1208" s="11" t="s">
        <v>993</v>
      </c>
      <c r="F1208" s="11">
        <v>25</v>
      </c>
    </row>
    <row r="1209" spans="1:6" x14ac:dyDescent="0.2">
      <c r="B1209">
        <f t="shared" si="38"/>
        <v>296</v>
      </c>
      <c r="C1209">
        <f t="shared" si="39"/>
        <v>4</v>
      </c>
      <c r="D1209" t="s">
        <v>586</v>
      </c>
      <c r="E1209" s="11" t="s">
        <v>994</v>
      </c>
      <c r="F1209" s="11">
        <v>25</v>
      </c>
    </row>
    <row r="1210" spans="1:6" x14ac:dyDescent="0.2">
      <c r="B1210">
        <f t="shared" si="38"/>
        <v>296</v>
      </c>
      <c r="C1210">
        <f t="shared" si="39"/>
        <v>5</v>
      </c>
      <c r="D1210" t="s">
        <v>586</v>
      </c>
      <c r="E1210" s="11" t="s">
        <v>995</v>
      </c>
      <c r="F1210" s="11">
        <v>25</v>
      </c>
    </row>
    <row r="1211" spans="1:6" x14ac:dyDescent="0.2">
      <c r="B1211">
        <f t="shared" si="38"/>
        <v>296</v>
      </c>
      <c r="C1211">
        <f t="shared" si="39"/>
        <v>6</v>
      </c>
      <c r="D1211" t="s">
        <v>586</v>
      </c>
      <c r="E1211" s="11" t="s">
        <v>996</v>
      </c>
      <c r="F1211" s="11">
        <v>25</v>
      </c>
    </row>
    <row r="1212" spans="1:6" x14ac:dyDescent="0.2">
      <c r="B1212">
        <f t="shared" si="38"/>
        <v>296</v>
      </c>
      <c r="C1212">
        <f t="shared" si="39"/>
        <v>7</v>
      </c>
      <c r="D1212" t="s">
        <v>586</v>
      </c>
      <c r="E1212" s="11" t="s">
        <v>997</v>
      </c>
      <c r="F1212" s="11">
        <v>25</v>
      </c>
    </row>
    <row r="1213" spans="1:6" x14ac:dyDescent="0.2">
      <c r="B1213">
        <f t="shared" si="38"/>
        <v>296</v>
      </c>
      <c r="C1213">
        <f t="shared" si="39"/>
        <v>8</v>
      </c>
      <c r="D1213" t="s">
        <v>586</v>
      </c>
      <c r="E1213" s="11" t="s">
        <v>998</v>
      </c>
      <c r="F1213" s="11">
        <v>25</v>
      </c>
    </row>
    <row r="1214" spans="1:6" x14ac:dyDescent="0.2">
      <c r="A1214">
        <v>1</v>
      </c>
      <c r="B1214">
        <f t="shared" si="38"/>
        <v>297</v>
      </c>
      <c r="C1214">
        <f t="shared" si="39"/>
        <v>1</v>
      </c>
      <c r="D1214" t="s">
        <v>589</v>
      </c>
      <c r="E1214" s="11" t="s">
        <v>1000</v>
      </c>
      <c r="F1214" s="11">
        <v>1</v>
      </c>
    </row>
    <row r="1215" spans="1:6" x14ac:dyDescent="0.2">
      <c r="B1215">
        <f t="shared" si="38"/>
        <v>297</v>
      </c>
      <c r="C1215">
        <f t="shared" si="39"/>
        <v>2</v>
      </c>
      <c r="D1215" t="s">
        <v>589</v>
      </c>
      <c r="E1215" s="11" t="s">
        <v>1001</v>
      </c>
      <c r="F1215" s="11">
        <v>1</v>
      </c>
    </row>
    <row r="1216" spans="1:6" x14ac:dyDescent="0.2">
      <c r="A1216">
        <v>1</v>
      </c>
      <c r="B1216">
        <f t="shared" si="38"/>
        <v>298</v>
      </c>
      <c r="C1216">
        <f t="shared" si="39"/>
        <v>1</v>
      </c>
      <c r="D1216" t="s">
        <v>589</v>
      </c>
      <c r="E1216" s="11" t="s">
        <v>1000</v>
      </c>
      <c r="F1216" s="11">
        <v>2</v>
      </c>
    </row>
    <row r="1217" spans="1:6" x14ac:dyDescent="0.2">
      <c r="B1217">
        <f t="shared" si="38"/>
        <v>298</v>
      </c>
      <c r="C1217">
        <f t="shared" si="39"/>
        <v>2</v>
      </c>
      <c r="D1217" t="s">
        <v>589</v>
      </c>
      <c r="E1217" s="11" t="s">
        <v>1001</v>
      </c>
      <c r="F1217" s="11">
        <v>2</v>
      </c>
    </row>
    <row r="1218" spans="1:6" x14ac:dyDescent="0.2">
      <c r="A1218">
        <v>1</v>
      </c>
      <c r="B1218">
        <f t="shared" si="38"/>
        <v>299</v>
      </c>
      <c r="C1218">
        <f t="shared" si="39"/>
        <v>1</v>
      </c>
      <c r="D1218" t="s">
        <v>589</v>
      </c>
      <c r="E1218" s="11" t="s">
        <v>1000</v>
      </c>
      <c r="F1218" s="11">
        <v>20</v>
      </c>
    </row>
    <row r="1219" spans="1:6" x14ac:dyDescent="0.2">
      <c r="B1219">
        <f t="shared" si="38"/>
        <v>299</v>
      </c>
      <c r="C1219">
        <f t="shared" si="39"/>
        <v>2</v>
      </c>
      <c r="D1219" t="s">
        <v>589</v>
      </c>
      <c r="E1219" s="11" t="s">
        <v>1001</v>
      </c>
      <c r="F1219" s="11">
        <v>20</v>
      </c>
    </row>
    <row r="1220" spans="1:6" x14ac:dyDescent="0.2">
      <c r="A1220">
        <v>1</v>
      </c>
      <c r="B1220">
        <f t="shared" si="38"/>
        <v>300</v>
      </c>
      <c r="C1220">
        <f t="shared" si="39"/>
        <v>1</v>
      </c>
      <c r="D1220" t="s">
        <v>589</v>
      </c>
      <c r="E1220" s="11" t="s">
        <v>1000</v>
      </c>
      <c r="F1220" s="11">
        <v>21</v>
      </c>
    </row>
    <row r="1221" spans="1:6" x14ac:dyDescent="0.2">
      <c r="B1221">
        <f t="shared" si="38"/>
        <v>300</v>
      </c>
      <c r="C1221">
        <f t="shared" si="39"/>
        <v>2</v>
      </c>
      <c r="D1221" t="s">
        <v>589</v>
      </c>
      <c r="E1221" s="11" t="s">
        <v>1001</v>
      </c>
      <c r="F1221" s="11">
        <v>21</v>
      </c>
    </row>
    <row r="1222" spans="1:6" x14ac:dyDescent="0.2">
      <c r="A1222">
        <v>1</v>
      </c>
      <c r="B1222">
        <f t="shared" si="38"/>
        <v>301</v>
      </c>
      <c r="C1222">
        <f t="shared" si="39"/>
        <v>1</v>
      </c>
      <c r="D1222" t="s">
        <v>589</v>
      </c>
      <c r="E1222" s="11" t="s">
        <v>1000</v>
      </c>
      <c r="F1222" s="11">
        <v>22</v>
      </c>
    </row>
    <row r="1223" spans="1:6" x14ac:dyDescent="0.2">
      <c r="B1223">
        <f t="shared" si="38"/>
        <v>301</v>
      </c>
      <c r="C1223">
        <f t="shared" si="39"/>
        <v>2</v>
      </c>
      <c r="D1223" t="s">
        <v>589</v>
      </c>
      <c r="E1223" s="11" t="s">
        <v>1001</v>
      </c>
      <c r="F1223" s="11">
        <v>22</v>
      </c>
    </row>
    <row r="1224" spans="1:6" x14ac:dyDescent="0.2">
      <c r="A1224">
        <v>1</v>
      </c>
      <c r="B1224">
        <f t="shared" si="38"/>
        <v>302</v>
      </c>
      <c r="C1224">
        <f t="shared" si="39"/>
        <v>1</v>
      </c>
      <c r="D1224" t="s">
        <v>589</v>
      </c>
      <c r="E1224" s="11" t="s">
        <v>1000</v>
      </c>
      <c r="F1224" s="11">
        <v>23</v>
      </c>
    </row>
    <row r="1225" spans="1:6" x14ac:dyDescent="0.2">
      <c r="B1225">
        <f t="shared" si="38"/>
        <v>302</v>
      </c>
      <c r="C1225">
        <f t="shared" si="39"/>
        <v>2</v>
      </c>
      <c r="D1225" t="s">
        <v>589</v>
      </c>
      <c r="E1225" s="11" t="s">
        <v>1001</v>
      </c>
      <c r="F1225" s="11">
        <v>23</v>
      </c>
    </row>
    <row r="1226" spans="1:6" x14ac:dyDescent="0.2">
      <c r="A1226">
        <v>1</v>
      </c>
      <c r="B1226">
        <f t="shared" si="38"/>
        <v>303</v>
      </c>
      <c r="C1226">
        <f t="shared" si="39"/>
        <v>1</v>
      </c>
      <c r="D1226" t="s">
        <v>589</v>
      </c>
      <c r="E1226" s="11" t="s">
        <v>1000</v>
      </c>
      <c r="F1226" s="11">
        <v>24</v>
      </c>
    </row>
    <row r="1227" spans="1:6" x14ac:dyDescent="0.2">
      <c r="B1227">
        <f t="shared" si="38"/>
        <v>303</v>
      </c>
      <c r="C1227">
        <f t="shared" si="39"/>
        <v>2</v>
      </c>
      <c r="D1227" t="s">
        <v>589</v>
      </c>
      <c r="E1227" s="11" t="s">
        <v>1001</v>
      </c>
      <c r="F1227" s="11">
        <v>24</v>
      </c>
    </row>
    <row r="1228" spans="1:6" x14ac:dyDescent="0.2">
      <c r="A1228">
        <v>1</v>
      </c>
      <c r="B1228">
        <f t="shared" si="38"/>
        <v>304</v>
      </c>
      <c r="C1228">
        <f t="shared" si="39"/>
        <v>1</v>
      </c>
      <c r="D1228" t="s">
        <v>589</v>
      </c>
      <c r="E1228" s="11" t="s">
        <v>1000</v>
      </c>
      <c r="F1228" s="11">
        <v>25</v>
      </c>
    </row>
    <row r="1229" spans="1:6" x14ac:dyDescent="0.2">
      <c r="B1229">
        <f t="shared" si="38"/>
        <v>304</v>
      </c>
      <c r="C1229">
        <f t="shared" si="39"/>
        <v>2</v>
      </c>
      <c r="D1229" t="s">
        <v>589</v>
      </c>
      <c r="E1229" s="11" t="s">
        <v>1001</v>
      </c>
      <c r="F1229" s="11">
        <v>25</v>
      </c>
    </row>
    <row r="1230" spans="1:6" x14ac:dyDescent="0.2">
      <c r="A1230">
        <v>1</v>
      </c>
      <c r="B1230">
        <f t="shared" si="38"/>
        <v>305</v>
      </c>
      <c r="C1230">
        <f t="shared" si="39"/>
        <v>1</v>
      </c>
      <c r="D1230" t="s">
        <v>589</v>
      </c>
      <c r="E1230" s="11" t="s">
        <v>999</v>
      </c>
      <c r="F1230" s="11">
        <v>1</v>
      </c>
    </row>
    <row r="1231" spans="1:6" x14ac:dyDescent="0.2">
      <c r="B1231">
        <f t="shared" si="38"/>
        <v>305</v>
      </c>
      <c r="C1231">
        <f t="shared" si="39"/>
        <v>2</v>
      </c>
      <c r="D1231" t="s">
        <v>589</v>
      </c>
      <c r="E1231" s="11" t="s">
        <v>1002</v>
      </c>
      <c r="F1231" s="11">
        <v>1</v>
      </c>
    </row>
    <row r="1232" spans="1:6" x14ac:dyDescent="0.2">
      <c r="A1232">
        <v>1</v>
      </c>
      <c r="B1232">
        <f t="shared" si="38"/>
        <v>306</v>
      </c>
      <c r="C1232">
        <f t="shared" si="39"/>
        <v>1</v>
      </c>
      <c r="D1232" t="s">
        <v>589</v>
      </c>
      <c r="E1232" s="11" t="s">
        <v>999</v>
      </c>
      <c r="F1232" s="11">
        <v>2</v>
      </c>
    </row>
    <row r="1233" spans="1:6" x14ac:dyDescent="0.2">
      <c r="B1233">
        <f t="shared" si="38"/>
        <v>306</v>
      </c>
      <c r="C1233">
        <f t="shared" si="39"/>
        <v>2</v>
      </c>
      <c r="D1233" t="s">
        <v>589</v>
      </c>
      <c r="E1233" s="11" t="s">
        <v>1002</v>
      </c>
      <c r="F1233" s="11">
        <v>2</v>
      </c>
    </row>
    <row r="1234" spans="1:6" x14ac:dyDescent="0.2">
      <c r="A1234">
        <v>1</v>
      </c>
      <c r="B1234">
        <f t="shared" si="38"/>
        <v>307</v>
      </c>
      <c r="C1234">
        <f t="shared" si="39"/>
        <v>1</v>
      </c>
      <c r="D1234" t="s">
        <v>589</v>
      </c>
      <c r="E1234" s="11" t="s">
        <v>999</v>
      </c>
      <c r="F1234" s="11">
        <v>20</v>
      </c>
    </row>
    <row r="1235" spans="1:6" x14ac:dyDescent="0.2">
      <c r="B1235">
        <f t="shared" si="38"/>
        <v>307</v>
      </c>
      <c r="C1235">
        <f t="shared" si="39"/>
        <v>2</v>
      </c>
      <c r="D1235" t="s">
        <v>589</v>
      </c>
      <c r="E1235" s="11" t="s">
        <v>1002</v>
      </c>
      <c r="F1235" s="11">
        <v>20</v>
      </c>
    </row>
    <row r="1236" spans="1:6" x14ac:dyDescent="0.2">
      <c r="A1236">
        <v>1</v>
      </c>
      <c r="B1236">
        <f t="shared" si="38"/>
        <v>308</v>
      </c>
      <c r="C1236">
        <f t="shared" si="39"/>
        <v>1</v>
      </c>
      <c r="D1236" t="s">
        <v>589</v>
      </c>
      <c r="E1236" s="11" t="s">
        <v>999</v>
      </c>
      <c r="F1236" s="11">
        <v>21</v>
      </c>
    </row>
    <row r="1237" spans="1:6" x14ac:dyDescent="0.2">
      <c r="B1237">
        <f t="shared" si="38"/>
        <v>308</v>
      </c>
      <c r="C1237">
        <f t="shared" si="39"/>
        <v>2</v>
      </c>
      <c r="D1237" t="s">
        <v>589</v>
      </c>
      <c r="E1237" s="11" t="s">
        <v>1002</v>
      </c>
      <c r="F1237" s="11">
        <v>21</v>
      </c>
    </row>
    <row r="1238" spans="1:6" x14ac:dyDescent="0.2">
      <c r="A1238">
        <v>1</v>
      </c>
      <c r="B1238">
        <f t="shared" si="38"/>
        <v>309</v>
      </c>
      <c r="C1238">
        <f t="shared" si="39"/>
        <v>1</v>
      </c>
      <c r="D1238" t="s">
        <v>589</v>
      </c>
      <c r="E1238" s="11" t="s">
        <v>999</v>
      </c>
      <c r="F1238" s="11">
        <v>22</v>
      </c>
    </row>
    <row r="1239" spans="1:6" x14ac:dyDescent="0.2">
      <c r="B1239">
        <f t="shared" si="38"/>
        <v>309</v>
      </c>
      <c r="C1239">
        <f t="shared" si="39"/>
        <v>2</v>
      </c>
      <c r="D1239" t="s">
        <v>589</v>
      </c>
      <c r="E1239" s="11" t="s">
        <v>1002</v>
      </c>
      <c r="F1239" s="11">
        <v>22</v>
      </c>
    </row>
    <row r="1240" spans="1:6" x14ac:dyDescent="0.2">
      <c r="A1240">
        <v>1</v>
      </c>
      <c r="B1240">
        <f t="shared" si="38"/>
        <v>310</v>
      </c>
      <c r="C1240">
        <f t="shared" si="39"/>
        <v>1</v>
      </c>
      <c r="D1240" t="s">
        <v>589</v>
      </c>
      <c r="E1240" s="11" t="s">
        <v>999</v>
      </c>
      <c r="F1240" s="11">
        <v>23</v>
      </c>
    </row>
    <row r="1241" spans="1:6" x14ac:dyDescent="0.2">
      <c r="B1241">
        <f t="shared" si="38"/>
        <v>310</v>
      </c>
      <c r="C1241">
        <f t="shared" si="39"/>
        <v>2</v>
      </c>
      <c r="D1241" t="s">
        <v>589</v>
      </c>
      <c r="E1241" s="11" t="s">
        <v>1002</v>
      </c>
      <c r="F1241" s="11">
        <v>23</v>
      </c>
    </row>
    <row r="1242" spans="1:6" x14ac:dyDescent="0.2">
      <c r="A1242">
        <v>1</v>
      </c>
      <c r="B1242">
        <f t="shared" si="38"/>
        <v>311</v>
      </c>
      <c r="C1242">
        <f t="shared" si="39"/>
        <v>1</v>
      </c>
      <c r="D1242" t="s">
        <v>589</v>
      </c>
      <c r="E1242" s="11" t="s">
        <v>999</v>
      </c>
      <c r="F1242" s="11">
        <v>24</v>
      </c>
    </row>
    <row r="1243" spans="1:6" x14ac:dyDescent="0.2">
      <c r="B1243">
        <f t="shared" si="38"/>
        <v>311</v>
      </c>
      <c r="C1243">
        <f t="shared" si="39"/>
        <v>2</v>
      </c>
      <c r="D1243" t="s">
        <v>589</v>
      </c>
      <c r="E1243" s="11" t="s">
        <v>1002</v>
      </c>
      <c r="F1243" s="11">
        <v>24</v>
      </c>
    </row>
    <row r="1244" spans="1:6" x14ac:dyDescent="0.2">
      <c r="A1244">
        <v>1</v>
      </c>
      <c r="B1244">
        <f t="shared" si="38"/>
        <v>312</v>
      </c>
      <c r="C1244">
        <f t="shared" si="39"/>
        <v>1</v>
      </c>
      <c r="D1244" t="s">
        <v>589</v>
      </c>
      <c r="E1244" s="11" t="s">
        <v>999</v>
      </c>
      <c r="F1244" s="11">
        <v>25</v>
      </c>
    </row>
    <row r="1245" spans="1:6" x14ac:dyDescent="0.2">
      <c r="B1245">
        <f t="shared" si="38"/>
        <v>312</v>
      </c>
      <c r="C1245">
        <f t="shared" si="39"/>
        <v>2</v>
      </c>
      <c r="D1245" t="s">
        <v>589</v>
      </c>
      <c r="E1245" s="11" t="s">
        <v>1002</v>
      </c>
      <c r="F1245" s="11">
        <v>25</v>
      </c>
    </row>
    <row r="1246" spans="1:6" x14ac:dyDescent="0.2">
      <c r="A1246">
        <v>1</v>
      </c>
      <c r="B1246">
        <f t="shared" si="38"/>
        <v>313</v>
      </c>
      <c r="C1246">
        <f t="shared" si="39"/>
        <v>1</v>
      </c>
      <c r="D1246" t="s">
        <v>589</v>
      </c>
      <c r="E1246" s="11" t="s">
        <v>999</v>
      </c>
      <c r="F1246" s="11">
        <v>1</v>
      </c>
    </row>
    <row r="1247" spans="1:6" x14ac:dyDescent="0.2">
      <c r="B1247">
        <f t="shared" si="38"/>
        <v>313</v>
      </c>
      <c r="C1247">
        <f t="shared" si="39"/>
        <v>2</v>
      </c>
      <c r="D1247" t="s">
        <v>589</v>
      </c>
      <c r="E1247" s="11" t="s">
        <v>1003</v>
      </c>
      <c r="F1247" s="11">
        <v>1</v>
      </c>
    </row>
    <row r="1248" spans="1:6" x14ac:dyDescent="0.2">
      <c r="A1248">
        <v>1</v>
      </c>
      <c r="B1248">
        <f t="shared" si="38"/>
        <v>314</v>
      </c>
      <c r="C1248">
        <f t="shared" si="39"/>
        <v>1</v>
      </c>
      <c r="D1248" t="s">
        <v>589</v>
      </c>
      <c r="E1248" s="11" t="s">
        <v>999</v>
      </c>
      <c r="F1248" s="11">
        <v>2</v>
      </c>
    </row>
    <row r="1249" spans="1:6" x14ac:dyDescent="0.2">
      <c r="B1249">
        <f t="shared" ref="B1249:B1312" si="40">IF(A1249=1,B1248+1,B1248)</f>
        <v>314</v>
      </c>
      <c r="C1249">
        <f t="shared" ref="C1249:C1312" si="41">IF(A1249=1,1,C1248+1)</f>
        <v>2</v>
      </c>
      <c r="D1249" t="s">
        <v>589</v>
      </c>
      <c r="E1249" s="11" t="s">
        <v>1003</v>
      </c>
      <c r="F1249" s="11">
        <v>2</v>
      </c>
    </row>
    <row r="1250" spans="1:6" x14ac:dyDescent="0.2">
      <c r="A1250">
        <v>1</v>
      </c>
      <c r="B1250">
        <f t="shared" si="40"/>
        <v>315</v>
      </c>
      <c r="C1250">
        <f t="shared" si="41"/>
        <v>1</v>
      </c>
      <c r="D1250" t="s">
        <v>589</v>
      </c>
      <c r="E1250" s="11" t="s">
        <v>999</v>
      </c>
      <c r="F1250" s="11">
        <v>20</v>
      </c>
    </row>
    <row r="1251" spans="1:6" x14ac:dyDescent="0.2">
      <c r="B1251">
        <f t="shared" si="40"/>
        <v>315</v>
      </c>
      <c r="C1251">
        <f t="shared" si="41"/>
        <v>2</v>
      </c>
      <c r="D1251" t="s">
        <v>589</v>
      </c>
      <c r="E1251" s="11" t="s">
        <v>1003</v>
      </c>
      <c r="F1251" s="11">
        <v>20</v>
      </c>
    </row>
    <row r="1252" spans="1:6" x14ac:dyDescent="0.2">
      <c r="A1252">
        <v>1</v>
      </c>
      <c r="B1252">
        <f t="shared" si="40"/>
        <v>316</v>
      </c>
      <c r="C1252">
        <f t="shared" si="41"/>
        <v>1</v>
      </c>
      <c r="D1252" t="s">
        <v>589</v>
      </c>
      <c r="E1252" s="11" t="s">
        <v>999</v>
      </c>
      <c r="F1252" s="11">
        <v>21</v>
      </c>
    </row>
    <row r="1253" spans="1:6" x14ac:dyDescent="0.2">
      <c r="B1253">
        <f t="shared" si="40"/>
        <v>316</v>
      </c>
      <c r="C1253">
        <f t="shared" si="41"/>
        <v>2</v>
      </c>
      <c r="D1253" t="s">
        <v>589</v>
      </c>
      <c r="E1253" s="11" t="s">
        <v>1003</v>
      </c>
      <c r="F1253" s="11">
        <v>21</v>
      </c>
    </row>
    <row r="1254" spans="1:6" x14ac:dyDescent="0.2">
      <c r="A1254">
        <v>1</v>
      </c>
      <c r="B1254">
        <f t="shared" si="40"/>
        <v>317</v>
      </c>
      <c r="C1254">
        <f t="shared" si="41"/>
        <v>1</v>
      </c>
      <c r="D1254" t="s">
        <v>589</v>
      </c>
      <c r="E1254" s="11" t="s">
        <v>999</v>
      </c>
      <c r="F1254" s="11">
        <v>22</v>
      </c>
    </row>
    <row r="1255" spans="1:6" x14ac:dyDescent="0.2">
      <c r="B1255">
        <f t="shared" si="40"/>
        <v>317</v>
      </c>
      <c r="C1255">
        <f t="shared" si="41"/>
        <v>2</v>
      </c>
      <c r="D1255" t="s">
        <v>589</v>
      </c>
      <c r="E1255" s="11" t="s">
        <v>1003</v>
      </c>
      <c r="F1255" s="11">
        <v>22</v>
      </c>
    </row>
    <row r="1256" spans="1:6" x14ac:dyDescent="0.2">
      <c r="A1256">
        <v>1</v>
      </c>
      <c r="B1256">
        <f t="shared" si="40"/>
        <v>318</v>
      </c>
      <c r="C1256">
        <f t="shared" si="41"/>
        <v>1</v>
      </c>
      <c r="D1256" t="s">
        <v>589</v>
      </c>
      <c r="E1256" s="11" t="s">
        <v>999</v>
      </c>
      <c r="F1256" s="11">
        <v>23</v>
      </c>
    </row>
    <row r="1257" spans="1:6" x14ac:dyDescent="0.2">
      <c r="B1257">
        <f t="shared" si="40"/>
        <v>318</v>
      </c>
      <c r="C1257">
        <f t="shared" si="41"/>
        <v>2</v>
      </c>
      <c r="D1257" t="s">
        <v>589</v>
      </c>
      <c r="E1257" s="11" t="s">
        <v>1003</v>
      </c>
      <c r="F1257" s="11">
        <v>23</v>
      </c>
    </row>
    <row r="1258" spans="1:6" x14ac:dyDescent="0.2">
      <c r="A1258">
        <v>1</v>
      </c>
      <c r="B1258">
        <f t="shared" si="40"/>
        <v>319</v>
      </c>
      <c r="C1258">
        <f t="shared" si="41"/>
        <v>1</v>
      </c>
      <c r="D1258" t="s">
        <v>589</v>
      </c>
      <c r="E1258" s="11" t="s">
        <v>999</v>
      </c>
      <c r="F1258" s="11">
        <v>24</v>
      </c>
    </row>
    <row r="1259" spans="1:6" x14ac:dyDescent="0.2">
      <c r="B1259">
        <f t="shared" si="40"/>
        <v>319</v>
      </c>
      <c r="C1259">
        <f t="shared" si="41"/>
        <v>2</v>
      </c>
      <c r="D1259" t="s">
        <v>589</v>
      </c>
      <c r="E1259" s="11" t="s">
        <v>1003</v>
      </c>
      <c r="F1259" s="11">
        <v>24</v>
      </c>
    </row>
    <row r="1260" spans="1:6" x14ac:dyDescent="0.2">
      <c r="A1260">
        <v>1</v>
      </c>
      <c r="B1260">
        <f t="shared" si="40"/>
        <v>320</v>
      </c>
      <c r="C1260">
        <f t="shared" si="41"/>
        <v>1</v>
      </c>
      <c r="D1260" t="s">
        <v>589</v>
      </c>
      <c r="E1260" s="11" t="s">
        <v>999</v>
      </c>
      <c r="F1260" s="11">
        <v>25</v>
      </c>
    </row>
    <row r="1261" spans="1:6" x14ac:dyDescent="0.2">
      <c r="B1261">
        <f t="shared" si="40"/>
        <v>320</v>
      </c>
      <c r="C1261">
        <f t="shared" si="41"/>
        <v>2</v>
      </c>
      <c r="D1261" t="s">
        <v>589</v>
      </c>
      <c r="E1261" s="11" t="s">
        <v>1003</v>
      </c>
      <c r="F1261" s="11">
        <v>25</v>
      </c>
    </row>
    <row r="1262" spans="1:6" x14ac:dyDescent="0.2">
      <c r="A1262">
        <v>1</v>
      </c>
      <c r="B1262">
        <f t="shared" si="40"/>
        <v>321</v>
      </c>
      <c r="C1262">
        <f t="shared" si="41"/>
        <v>1</v>
      </c>
      <c r="D1262" t="s">
        <v>594</v>
      </c>
      <c r="E1262" s="11">
        <v>0.5</v>
      </c>
      <c r="F1262" s="11">
        <v>1</v>
      </c>
    </row>
    <row r="1263" spans="1:6" x14ac:dyDescent="0.2">
      <c r="B1263">
        <f t="shared" si="40"/>
        <v>321</v>
      </c>
      <c r="C1263">
        <f t="shared" si="41"/>
        <v>2</v>
      </c>
      <c r="D1263" t="s">
        <v>594</v>
      </c>
      <c r="E1263" s="11">
        <v>0.7</v>
      </c>
      <c r="F1263" s="11">
        <v>1</v>
      </c>
    </row>
    <row r="1264" spans="1:6" x14ac:dyDescent="0.2">
      <c r="B1264">
        <f t="shared" si="40"/>
        <v>321</v>
      </c>
      <c r="C1264">
        <f t="shared" si="41"/>
        <v>3</v>
      </c>
      <c r="D1264" t="s">
        <v>594</v>
      </c>
      <c r="E1264" s="11">
        <v>0.9</v>
      </c>
      <c r="F1264" s="11">
        <v>1</v>
      </c>
    </row>
    <row r="1265" spans="2:6" x14ac:dyDescent="0.2">
      <c r="B1265">
        <f t="shared" si="40"/>
        <v>321</v>
      </c>
      <c r="C1265">
        <f t="shared" si="41"/>
        <v>4</v>
      </c>
      <c r="D1265" t="s">
        <v>594</v>
      </c>
      <c r="E1265" s="11">
        <v>1.2</v>
      </c>
      <c r="F1265" s="11">
        <v>1</v>
      </c>
    </row>
    <row r="1266" spans="2:6" x14ac:dyDescent="0.2">
      <c r="B1266">
        <f t="shared" si="40"/>
        <v>321</v>
      </c>
      <c r="C1266">
        <f t="shared" si="41"/>
        <v>5</v>
      </c>
      <c r="D1266" t="s">
        <v>594</v>
      </c>
      <c r="E1266" s="11">
        <v>1.6</v>
      </c>
      <c r="F1266" s="11">
        <v>1</v>
      </c>
    </row>
    <row r="1267" spans="2:6" x14ac:dyDescent="0.2">
      <c r="B1267">
        <f t="shared" si="40"/>
        <v>321</v>
      </c>
      <c r="C1267">
        <f t="shared" si="41"/>
        <v>6</v>
      </c>
      <c r="D1267" t="s">
        <v>594</v>
      </c>
      <c r="E1267" s="11">
        <v>2.1</v>
      </c>
      <c r="F1267" s="11">
        <v>1</v>
      </c>
    </row>
    <row r="1268" spans="2:6" x14ac:dyDescent="0.2">
      <c r="B1268">
        <f t="shared" si="40"/>
        <v>321</v>
      </c>
      <c r="C1268">
        <f t="shared" si="41"/>
        <v>7</v>
      </c>
      <c r="D1268" t="s">
        <v>594</v>
      </c>
      <c r="E1268" s="11">
        <v>2.8</v>
      </c>
      <c r="F1268" s="11">
        <v>1</v>
      </c>
    </row>
    <row r="1269" spans="2:6" x14ac:dyDescent="0.2">
      <c r="B1269">
        <f t="shared" si="40"/>
        <v>321</v>
      </c>
      <c r="C1269">
        <f t="shared" si="41"/>
        <v>8</v>
      </c>
      <c r="D1269" t="s">
        <v>594</v>
      </c>
      <c r="E1269" s="11">
        <v>3.7</v>
      </c>
      <c r="F1269" s="11">
        <v>1</v>
      </c>
    </row>
    <row r="1270" spans="2:6" x14ac:dyDescent="0.2">
      <c r="B1270">
        <f t="shared" si="40"/>
        <v>321</v>
      </c>
      <c r="C1270">
        <f t="shared" si="41"/>
        <v>9</v>
      </c>
      <c r="D1270" t="s">
        <v>594</v>
      </c>
      <c r="E1270" s="11">
        <v>4.9000000000000004</v>
      </c>
      <c r="F1270" s="11">
        <v>1</v>
      </c>
    </row>
    <row r="1271" spans="2:6" x14ac:dyDescent="0.2">
      <c r="B1271">
        <f t="shared" si="40"/>
        <v>321</v>
      </c>
      <c r="C1271">
        <f t="shared" si="41"/>
        <v>10</v>
      </c>
      <c r="D1271" t="s">
        <v>594</v>
      </c>
      <c r="E1271" s="11">
        <v>6.6</v>
      </c>
      <c r="F1271" s="11">
        <v>1</v>
      </c>
    </row>
    <row r="1272" spans="2:6" x14ac:dyDescent="0.2">
      <c r="B1272">
        <f t="shared" si="40"/>
        <v>321</v>
      </c>
      <c r="C1272">
        <f t="shared" si="41"/>
        <v>11</v>
      </c>
      <c r="D1272" t="s">
        <v>594</v>
      </c>
      <c r="E1272" s="11">
        <v>8.8000000000000007</v>
      </c>
      <c r="F1272" s="11">
        <v>1</v>
      </c>
    </row>
    <row r="1273" spans="2:6" x14ac:dyDescent="0.2">
      <c r="B1273">
        <f t="shared" si="40"/>
        <v>321</v>
      </c>
      <c r="C1273">
        <f t="shared" si="41"/>
        <v>12</v>
      </c>
      <c r="D1273" t="s">
        <v>594</v>
      </c>
      <c r="E1273" s="11">
        <v>11.6</v>
      </c>
      <c r="F1273" s="11">
        <v>1</v>
      </c>
    </row>
    <row r="1274" spans="2:6" x14ac:dyDescent="0.2">
      <c r="B1274">
        <f t="shared" si="40"/>
        <v>321</v>
      </c>
      <c r="C1274">
        <f t="shared" si="41"/>
        <v>13</v>
      </c>
      <c r="D1274" t="s">
        <v>594</v>
      </c>
      <c r="E1274" s="11">
        <v>12.8</v>
      </c>
      <c r="F1274" s="11">
        <v>1</v>
      </c>
    </row>
    <row r="1275" spans="2:6" x14ac:dyDescent="0.2">
      <c r="B1275">
        <f t="shared" si="40"/>
        <v>321</v>
      </c>
      <c r="C1275">
        <f t="shared" si="41"/>
        <v>14</v>
      </c>
      <c r="D1275" t="s">
        <v>594</v>
      </c>
      <c r="E1275" s="11">
        <v>15.5</v>
      </c>
      <c r="F1275" s="11">
        <v>1</v>
      </c>
    </row>
    <row r="1276" spans="2:6" x14ac:dyDescent="0.2">
      <c r="B1276">
        <f t="shared" si="40"/>
        <v>321</v>
      </c>
      <c r="C1276">
        <f t="shared" si="41"/>
        <v>15</v>
      </c>
      <c r="D1276" t="s">
        <v>594</v>
      </c>
      <c r="E1276" s="11">
        <v>15.6</v>
      </c>
      <c r="F1276" s="11">
        <v>1</v>
      </c>
    </row>
    <row r="1277" spans="2:6" x14ac:dyDescent="0.2">
      <c r="B1277">
        <f t="shared" si="40"/>
        <v>321</v>
      </c>
      <c r="C1277">
        <f t="shared" si="41"/>
        <v>16</v>
      </c>
      <c r="D1277" t="s">
        <v>594</v>
      </c>
      <c r="E1277" s="11" t="s">
        <v>1004</v>
      </c>
      <c r="F1277" s="11">
        <v>1</v>
      </c>
    </row>
    <row r="1278" spans="2:6" x14ac:dyDescent="0.2">
      <c r="B1278">
        <f t="shared" si="40"/>
        <v>321</v>
      </c>
      <c r="C1278">
        <f t="shared" si="41"/>
        <v>17</v>
      </c>
      <c r="D1278" t="s">
        <v>594</v>
      </c>
      <c r="E1278" s="11">
        <v>17.3</v>
      </c>
      <c r="F1278" s="11">
        <v>1</v>
      </c>
    </row>
    <row r="1279" spans="2:6" x14ac:dyDescent="0.2">
      <c r="B1279">
        <f t="shared" si="40"/>
        <v>321</v>
      </c>
      <c r="C1279">
        <f t="shared" si="41"/>
        <v>18</v>
      </c>
      <c r="D1279" t="s">
        <v>594</v>
      </c>
      <c r="E1279" s="11">
        <v>19.7</v>
      </c>
      <c r="F1279" s="11">
        <v>1</v>
      </c>
    </row>
    <row r="1280" spans="2:6" x14ac:dyDescent="0.2">
      <c r="B1280">
        <f t="shared" si="40"/>
        <v>321</v>
      </c>
      <c r="C1280">
        <f t="shared" si="41"/>
        <v>19</v>
      </c>
      <c r="D1280" t="s">
        <v>594</v>
      </c>
      <c r="E1280" s="11">
        <v>20.2</v>
      </c>
      <c r="F1280" s="11">
        <v>1</v>
      </c>
    </row>
    <row r="1281" spans="1:6" x14ac:dyDescent="0.2">
      <c r="B1281">
        <f t="shared" si="40"/>
        <v>321</v>
      </c>
      <c r="C1281">
        <f t="shared" si="41"/>
        <v>20</v>
      </c>
      <c r="D1281" t="s">
        <v>594</v>
      </c>
      <c r="E1281" s="11">
        <v>20.6</v>
      </c>
      <c r="F1281" s="11">
        <v>1</v>
      </c>
    </row>
    <row r="1282" spans="1:6" x14ac:dyDescent="0.2">
      <c r="B1282">
        <f t="shared" si="40"/>
        <v>321</v>
      </c>
      <c r="C1282">
        <f t="shared" si="41"/>
        <v>21</v>
      </c>
      <c r="D1282" t="s">
        <v>594</v>
      </c>
      <c r="E1282" s="11" t="s">
        <v>1005</v>
      </c>
      <c r="F1282" s="11">
        <v>1</v>
      </c>
    </row>
    <row r="1283" spans="1:6" x14ac:dyDescent="0.2">
      <c r="B1283">
        <f t="shared" si="40"/>
        <v>321</v>
      </c>
      <c r="C1283">
        <f t="shared" si="41"/>
        <v>22</v>
      </c>
      <c r="D1283" t="s">
        <v>594</v>
      </c>
      <c r="E1283" s="11">
        <v>22.2</v>
      </c>
      <c r="F1283" s="11">
        <v>1</v>
      </c>
    </row>
    <row r="1284" spans="1:6" x14ac:dyDescent="0.2">
      <c r="B1284">
        <f t="shared" si="40"/>
        <v>321</v>
      </c>
      <c r="C1284">
        <f t="shared" si="41"/>
        <v>23</v>
      </c>
      <c r="D1284" t="s">
        <v>594</v>
      </c>
      <c r="E1284" s="11">
        <v>23.2</v>
      </c>
      <c r="F1284" s="11">
        <v>1</v>
      </c>
    </row>
    <row r="1285" spans="1:6" x14ac:dyDescent="0.2">
      <c r="B1285">
        <f t="shared" si="40"/>
        <v>321</v>
      </c>
      <c r="C1285">
        <f t="shared" si="41"/>
        <v>24</v>
      </c>
      <c r="D1285" t="s">
        <v>594</v>
      </c>
      <c r="E1285" s="11">
        <v>23.4</v>
      </c>
      <c r="F1285" s="11">
        <v>1</v>
      </c>
    </row>
    <row r="1286" spans="1:6" x14ac:dyDescent="0.2">
      <c r="B1286">
        <f t="shared" si="40"/>
        <v>321</v>
      </c>
      <c r="C1286">
        <f t="shared" si="41"/>
        <v>25</v>
      </c>
      <c r="D1286" t="s">
        <v>594</v>
      </c>
      <c r="E1286" s="11">
        <v>24.7</v>
      </c>
      <c r="F1286" s="11">
        <v>1</v>
      </c>
    </row>
    <row r="1287" spans="1:6" x14ac:dyDescent="0.2">
      <c r="B1287">
        <f t="shared" si="40"/>
        <v>321</v>
      </c>
      <c r="C1287">
        <f t="shared" si="41"/>
        <v>26</v>
      </c>
      <c r="D1287" t="s">
        <v>594</v>
      </c>
      <c r="E1287" s="11">
        <v>25.7</v>
      </c>
      <c r="F1287" s="11">
        <v>1</v>
      </c>
    </row>
    <row r="1288" spans="1:6" x14ac:dyDescent="0.2">
      <c r="B1288">
        <f t="shared" si="40"/>
        <v>321</v>
      </c>
      <c r="C1288">
        <f t="shared" si="41"/>
        <v>27</v>
      </c>
      <c r="D1288" t="s">
        <v>594</v>
      </c>
      <c r="E1288" s="11">
        <v>26.4</v>
      </c>
      <c r="F1288" s="11">
        <v>1</v>
      </c>
    </row>
    <row r="1289" spans="1:6" x14ac:dyDescent="0.2">
      <c r="B1289">
        <f t="shared" si="40"/>
        <v>321</v>
      </c>
      <c r="C1289">
        <f t="shared" si="41"/>
        <v>28</v>
      </c>
      <c r="D1289" t="s">
        <v>594</v>
      </c>
      <c r="E1289" s="11">
        <v>27.4</v>
      </c>
      <c r="F1289" s="11">
        <v>1</v>
      </c>
    </row>
    <row r="1290" spans="1:6" x14ac:dyDescent="0.2">
      <c r="A1290">
        <v>1</v>
      </c>
      <c r="B1290">
        <f t="shared" si="40"/>
        <v>322</v>
      </c>
      <c r="C1290">
        <f t="shared" si="41"/>
        <v>1</v>
      </c>
      <c r="D1290" t="s">
        <v>599</v>
      </c>
      <c r="E1290" s="11">
        <v>10.3</v>
      </c>
      <c r="F1290" s="11">
        <v>1</v>
      </c>
    </row>
    <row r="1291" spans="1:6" x14ac:dyDescent="0.2">
      <c r="B1291">
        <f t="shared" si="40"/>
        <v>322</v>
      </c>
      <c r="C1291">
        <f t="shared" si="41"/>
        <v>2</v>
      </c>
      <c r="D1291" t="s">
        <v>599</v>
      </c>
      <c r="E1291" s="11">
        <v>16.5</v>
      </c>
      <c r="F1291" s="11">
        <v>1</v>
      </c>
    </row>
    <row r="1292" spans="1:6" x14ac:dyDescent="0.2">
      <c r="B1292">
        <f t="shared" si="40"/>
        <v>322</v>
      </c>
      <c r="C1292">
        <f t="shared" si="41"/>
        <v>3</v>
      </c>
      <c r="D1292" t="s">
        <v>599</v>
      </c>
      <c r="E1292" s="11">
        <v>22</v>
      </c>
      <c r="F1292" s="11">
        <v>1</v>
      </c>
    </row>
    <row r="1293" spans="1:6" x14ac:dyDescent="0.2">
      <c r="A1293">
        <v>1</v>
      </c>
      <c r="B1293">
        <f t="shared" si="40"/>
        <v>323</v>
      </c>
      <c r="C1293">
        <f t="shared" si="41"/>
        <v>1</v>
      </c>
      <c r="D1293" t="s">
        <v>601</v>
      </c>
      <c r="E1293" s="11" t="s">
        <v>1006</v>
      </c>
      <c r="F1293" s="11">
        <v>1</v>
      </c>
    </row>
    <row r="1294" spans="1:6" x14ac:dyDescent="0.2">
      <c r="B1294">
        <f t="shared" si="40"/>
        <v>323</v>
      </c>
      <c r="C1294">
        <f t="shared" si="41"/>
        <v>2</v>
      </c>
      <c r="D1294" t="s">
        <v>601</v>
      </c>
      <c r="E1294" s="11" t="s">
        <v>602</v>
      </c>
      <c r="F1294" s="11">
        <v>1</v>
      </c>
    </row>
    <row r="1295" spans="1:6" x14ac:dyDescent="0.2">
      <c r="A1295">
        <v>1</v>
      </c>
      <c r="B1295">
        <f t="shared" si="40"/>
        <v>324</v>
      </c>
      <c r="C1295">
        <f t="shared" si="41"/>
        <v>1</v>
      </c>
      <c r="D1295" t="s">
        <v>601</v>
      </c>
      <c r="E1295" s="11" t="s">
        <v>1007</v>
      </c>
      <c r="F1295" s="11">
        <v>1</v>
      </c>
    </row>
    <row r="1296" spans="1:6" x14ac:dyDescent="0.2">
      <c r="B1296">
        <f t="shared" si="40"/>
        <v>324</v>
      </c>
      <c r="C1296">
        <f t="shared" si="41"/>
        <v>2</v>
      </c>
      <c r="D1296" t="s">
        <v>601</v>
      </c>
      <c r="E1296" s="11" t="s">
        <v>1008</v>
      </c>
      <c r="F1296" s="11">
        <v>1</v>
      </c>
    </row>
    <row r="1297" spans="1:6" x14ac:dyDescent="0.2">
      <c r="B1297">
        <f t="shared" si="40"/>
        <v>324</v>
      </c>
      <c r="C1297">
        <f t="shared" si="41"/>
        <v>3</v>
      </c>
      <c r="D1297" t="s">
        <v>601</v>
      </c>
      <c r="E1297" s="11" t="s">
        <v>1009</v>
      </c>
      <c r="F1297" s="11">
        <v>1</v>
      </c>
    </row>
    <row r="1298" spans="1:6" x14ac:dyDescent="0.2">
      <c r="A1298">
        <v>1</v>
      </c>
      <c r="B1298">
        <f t="shared" si="40"/>
        <v>325</v>
      </c>
      <c r="C1298">
        <f t="shared" si="41"/>
        <v>1</v>
      </c>
      <c r="D1298" t="s">
        <v>603</v>
      </c>
      <c r="E1298" s="11" t="s">
        <v>1010</v>
      </c>
      <c r="F1298" s="11">
        <v>1</v>
      </c>
    </row>
    <row r="1299" spans="1:6" x14ac:dyDescent="0.2">
      <c r="B1299">
        <f t="shared" si="40"/>
        <v>325</v>
      </c>
      <c r="C1299">
        <f t="shared" si="41"/>
        <v>2</v>
      </c>
      <c r="D1299" t="s">
        <v>603</v>
      </c>
      <c r="E1299" s="11" t="s">
        <v>1011</v>
      </c>
      <c r="F1299" s="11">
        <v>1</v>
      </c>
    </row>
    <row r="1300" spans="1:6" x14ac:dyDescent="0.2">
      <c r="B1300">
        <f t="shared" si="40"/>
        <v>325</v>
      </c>
      <c r="C1300">
        <f t="shared" si="41"/>
        <v>3</v>
      </c>
      <c r="D1300" t="s">
        <v>603</v>
      </c>
      <c r="E1300" s="11" t="s">
        <v>1012</v>
      </c>
      <c r="F1300" s="11">
        <v>1</v>
      </c>
    </row>
    <row r="1301" spans="1:6" x14ac:dyDescent="0.2">
      <c r="B1301">
        <f t="shared" si="40"/>
        <v>325</v>
      </c>
      <c r="C1301">
        <f t="shared" si="41"/>
        <v>4</v>
      </c>
      <c r="D1301" t="s">
        <v>603</v>
      </c>
      <c r="E1301" s="11" t="s">
        <v>607</v>
      </c>
      <c r="F1301" s="11">
        <v>1</v>
      </c>
    </row>
    <row r="1302" spans="1:6" x14ac:dyDescent="0.2">
      <c r="A1302">
        <v>1</v>
      </c>
      <c r="B1302">
        <f t="shared" si="40"/>
        <v>326</v>
      </c>
      <c r="C1302">
        <f t="shared" si="41"/>
        <v>1</v>
      </c>
      <c r="D1302" t="s">
        <v>603</v>
      </c>
      <c r="E1302" s="11" t="s">
        <v>1010</v>
      </c>
      <c r="F1302" s="11">
        <v>24</v>
      </c>
    </row>
    <row r="1303" spans="1:6" x14ac:dyDescent="0.2">
      <c r="B1303">
        <f t="shared" si="40"/>
        <v>326</v>
      </c>
      <c r="C1303">
        <f t="shared" si="41"/>
        <v>2</v>
      </c>
      <c r="D1303" t="s">
        <v>603</v>
      </c>
      <c r="E1303" s="11" t="s">
        <v>1011</v>
      </c>
      <c r="F1303" s="11">
        <v>24</v>
      </c>
    </row>
    <row r="1304" spans="1:6" x14ac:dyDescent="0.2">
      <c r="B1304">
        <f t="shared" si="40"/>
        <v>326</v>
      </c>
      <c r="C1304">
        <f t="shared" si="41"/>
        <v>3</v>
      </c>
      <c r="D1304" t="s">
        <v>603</v>
      </c>
      <c r="E1304" s="11" t="s">
        <v>1012</v>
      </c>
      <c r="F1304" s="11">
        <v>24</v>
      </c>
    </row>
    <row r="1305" spans="1:6" x14ac:dyDescent="0.2">
      <c r="B1305">
        <f t="shared" si="40"/>
        <v>326</v>
      </c>
      <c r="C1305">
        <f t="shared" si="41"/>
        <v>4</v>
      </c>
      <c r="D1305" t="s">
        <v>603</v>
      </c>
      <c r="E1305" s="11" t="s">
        <v>607</v>
      </c>
      <c r="F1305" s="11">
        <v>24</v>
      </c>
    </row>
    <row r="1306" spans="1:6" x14ac:dyDescent="0.2">
      <c r="A1306">
        <v>1</v>
      </c>
      <c r="B1306">
        <f t="shared" si="40"/>
        <v>327</v>
      </c>
      <c r="C1306">
        <f t="shared" si="41"/>
        <v>1</v>
      </c>
      <c r="D1306" t="s">
        <v>610</v>
      </c>
      <c r="E1306" s="11">
        <v>120</v>
      </c>
      <c r="F1306" s="11">
        <v>1</v>
      </c>
    </row>
    <row r="1307" spans="1:6" x14ac:dyDescent="0.2">
      <c r="B1307">
        <f t="shared" si="40"/>
        <v>327</v>
      </c>
      <c r="C1307">
        <f t="shared" si="41"/>
        <v>2</v>
      </c>
      <c r="D1307" t="s">
        <v>610</v>
      </c>
      <c r="E1307" s="11">
        <v>240</v>
      </c>
      <c r="F1307" s="11">
        <v>1</v>
      </c>
    </row>
    <row r="1308" spans="1:6" x14ac:dyDescent="0.2">
      <c r="B1308">
        <f t="shared" si="40"/>
        <v>327</v>
      </c>
      <c r="C1308">
        <f t="shared" si="41"/>
        <v>3</v>
      </c>
      <c r="D1308" t="s">
        <v>610</v>
      </c>
      <c r="E1308" s="11">
        <v>480</v>
      </c>
      <c r="F1308" s="11">
        <v>1</v>
      </c>
    </row>
    <row r="1309" spans="1:6" x14ac:dyDescent="0.2">
      <c r="B1309">
        <f t="shared" si="40"/>
        <v>327</v>
      </c>
      <c r="C1309">
        <f t="shared" si="41"/>
        <v>4</v>
      </c>
      <c r="D1309" t="s">
        <v>610</v>
      </c>
      <c r="E1309" s="11">
        <v>720</v>
      </c>
      <c r="F1309" s="11">
        <v>1</v>
      </c>
    </row>
    <row r="1310" spans="1:6" x14ac:dyDescent="0.2">
      <c r="B1310">
        <f t="shared" si="40"/>
        <v>327</v>
      </c>
      <c r="C1310">
        <f t="shared" si="41"/>
        <v>5</v>
      </c>
      <c r="D1310" t="s">
        <v>610</v>
      </c>
      <c r="E1310" s="11">
        <v>1200</v>
      </c>
      <c r="F1310" s="11">
        <v>1</v>
      </c>
    </row>
    <row r="1311" spans="1:6" x14ac:dyDescent="0.2">
      <c r="B1311">
        <f t="shared" si="40"/>
        <v>327</v>
      </c>
      <c r="C1311">
        <f t="shared" si="41"/>
        <v>6</v>
      </c>
      <c r="D1311" t="s">
        <v>610</v>
      </c>
      <c r="E1311" s="11">
        <v>1800</v>
      </c>
      <c r="F1311" s="11">
        <v>1</v>
      </c>
    </row>
    <row r="1312" spans="1:6" x14ac:dyDescent="0.2">
      <c r="B1312">
        <f t="shared" si="40"/>
        <v>327</v>
      </c>
      <c r="C1312">
        <f t="shared" si="41"/>
        <v>7</v>
      </c>
      <c r="D1312" t="s">
        <v>610</v>
      </c>
      <c r="E1312" s="11">
        <v>2400</v>
      </c>
      <c r="F1312" s="11">
        <v>1</v>
      </c>
    </row>
    <row r="1313" spans="1:6" x14ac:dyDescent="0.2">
      <c r="A1313">
        <v>1</v>
      </c>
      <c r="B1313">
        <f t="shared" ref="B1313:B1376" si="42">IF(A1313=1,B1312+1,B1312)</f>
        <v>328</v>
      </c>
      <c r="C1313">
        <f t="shared" ref="C1313:C1376" si="43">IF(A1313=1,1,C1312+1)</f>
        <v>1</v>
      </c>
      <c r="D1313" t="s">
        <v>610</v>
      </c>
      <c r="E1313" s="11">
        <v>120</v>
      </c>
      <c r="F1313" s="11">
        <v>3</v>
      </c>
    </row>
    <row r="1314" spans="1:6" x14ac:dyDescent="0.2">
      <c r="B1314">
        <f t="shared" si="42"/>
        <v>328</v>
      </c>
      <c r="C1314">
        <f t="shared" si="43"/>
        <v>2</v>
      </c>
      <c r="D1314" t="s">
        <v>610</v>
      </c>
      <c r="E1314" s="11">
        <v>240</v>
      </c>
      <c r="F1314" s="11">
        <v>3</v>
      </c>
    </row>
    <row r="1315" spans="1:6" x14ac:dyDescent="0.2">
      <c r="B1315">
        <f t="shared" si="42"/>
        <v>328</v>
      </c>
      <c r="C1315">
        <f t="shared" si="43"/>
        <v>3</v>
      </c>
      <c r="D1315" t="s">
        <v>610</v>
      </c>
      <c r="E1315" s="11">
        <v>480</v>
      </c>
      <c r="F1315" s="11">
        <v>3</v>
      </c>
    </row>
    <row r="1316" spans="1:6" x14ac:dyDescent="0.2">
      <c r="B1316">
        <f t="shared" si="42"/>
        <v>328</v>
      </c>
      <c r="C1316">
        <f t="shared" si="43"/>
        <v>4</v>
      </c>
      <c r="D1316" t="s">
        <v>610</v>
      </c>
      <c r="E1316" s="11">
        <v>720</v>
      </c>
      <c r="F1316" s="11">
        <v>3</v>
      </c>
    </row>
    <row r="1317" spans="1:6" x14ac:dyDescent="0.2">
      <c r="B1317">
        <f t="shared" si="42"/>
        <v>328</v>
      </c>
      <c r="C1317">
        <f t="shared" si="43"/>
        <v>5</v>
      </c>
      <c r="D1317" t="s">
        <v>610</v>
      </c>
      <c r="E1317" s="11">
        <v>1200</v>
      </c>
      <c r="F1317" s="11">
        <v>3</v>
      </c>
    </row>
    <row r="1318" spans="1:6" x14ac:dyDescent="0.2">
      <c r="B1318">
        <f t="shared" si="42"/>
        <v>328</v>
      </c>
      <c r="C1318">
        <f t="shared" si="43"/>
        <v>6</v>
      </c>
      <c r="D1318" t="s">
        <v>610</v>
      </c>
      <c r="E1318" s="11">
        <v>1800</v>
      </c>
      <c r="F1318" s="11">
        <v>3</v>
      </c>
    </row>
    <row r="1319" spans="1:6" x14ac:dyDescent="0.2">
      <c r="B1319">
        <f t="shared" si="42"/>
        <v>328</v>
      </c>
      <c r="C1319">
        <f t="shared" si="43"/>
        <v>7</v>
      </c>
      <c r="D1319" t="s">
        <v>610</v>
      </c>
      <c r="E1319" s="11">
        <v>2400</v>
      </c>
      <c r="F1319" s="11">
        <v>3</v>
      </c>
    </row>
    <row r="1320" spans="1:6" x14ac:dyDescent="0.2">
      <c r="A1320">
        <v>1</v>
      </c>
      <c r="B1320">
        <f t="shared" si="42"/>
        <v>329</v>
      </c>
      <c r="C1320">
        <f t="shared" si="43"/>
        <v>1</v>
      </c>
      <c r="D1320" t="s">
        <v>610</v>
      </c>
      <c r="E1320" s="11">
        <v>120</v>
      </c>
      <c r="F1320" s="11">
        <v>73</v>
      </c>
    </row>
    <row r="1321" spans="1:6" x14ac:dyDescent="0.2">
      <c r="B1321">
        <f t="shared" si="42"/>
        <v>329</v>
      </c>
      <c r="C1321">
        <f t="shared" si="43"/>
        <v>2</v>
      </c>
      <c r="D1321" t="s">
        <v>610</v>
      </c>
      <c r="E1321" s="11">
        <v>240</v>
      </c>
      <c r="F1321" s="11">
        <v>73</v>
      </c>
    </row>
    <row r="1322" spans="1:6" x14ac:dyDescent="0.2">
      <c r="B1322">
        <f t="shared" si="42"/>
        <v>329</v>
      </c>
      <c r="C1322">
        <f t="shared" si="43"/>
        <v>3</v>
      </c>
      <c r="D1322" t="s">
        <v>610</v>
      </c>
      <c r="E1322" s="11">
        <v>480</v>
      </c>
      <c r="F1322" s="11">
        <v>73</v>
      </c>
    </row>
    <row r="1323" spans="1:6" x14ac:dyDescent="0.2">
      <c r="B1323">
        <f t="shared" si="42"/>
        <v>329</v>
      </c>
      <c r="C1323">
        <f t="shared" si="43"/>
        <v>4</v>
      </c>
      <c r="D1323" t="s">
        <v>610</v>
      </c>
      <c r="E1323" s="11">
        <v>720</v>
      </c>
      <c r="F1323" s="11">
        <v>73</v>
      </c>
    </row>
    <row r="1324" spans="1:6" x14ac:dyDescent="0.2">
      <c r="B1324">
        <f t="shared" si="42"/>
        <v>329</v>
      </c>
      <c r="C1324">
        <f t="shared" si="43"/>
        <v>5</v>
      </c>
      <c r="D1324" t="s">
        <v>610</v>
      </c>
      <c r="E1324" s="11">
        <v>1200</v>
      </c>
      <c r="F1324" s="11">
        <v>73</v>
      </c>
    </row>
    <row r="1325" spans="1:6" x14ac:dyDescent="0.2">
      <c r="B1325">
        <f t="shared" si="42"/>
        <v>329</v>
      </c>
      <c r="C1325">
        <f t="shared" si="43"/>
        <v>6</v>
      </c>
      <c r="D1325" t="s">
        <v>610</v>
      </c>
      <c r="E1325" s="11">
        <v>1800</v>
      </c>
      <c r="F1325" s="11">
        <v>73</v>
      </c>
    </row>
    <row r="1326" spans="1:6" x14ac:dyDescent="0.2">
      <c r="B1326">
        <f t="shared" si="42"/>
        <v>329</v>
      </c>
      <c r="C1326">
        <f t="shared" si="43"/>
        <v>7</v>
      </c>
      <c r="D1326" t="s">
        <v>610</v>
      </c>
      <c r="E1326" s="11">
        <v>2400</v>
      </c>
      <c r="F1326" s="11">
        <v>73</v>
      </c>
    </row>
    <row r="1327" spans="1:6" x14ac:dyDescent="0.2">
      <c r="A1327">
        <v>1</v>
      </c>
      <c r="B1327">
        <f t="shared" si="42"/>
        <v>330</v>
      </c>
      <c r="C1327">
        <f t="shared" si="43"/>
        <v>1</v>
      </c>
      <c r="D1327" t="s">
        <v>610</v>
      </c>
      <c r="E1327" s="11">
        <v>120</v>
      </c>
      <c r="F1327" s="11">
        <v>42</v>
      </c>
    </row>
    <row r="1328" spans="1:6" x14ac:dyDescent="0.2">
      <c r="B1328">
        <f t="shared" si="42"/>
        <v>330</v>
      </c>
      <c r="C1328">
        <f t="shared" si="43"/>
        <v>2</v>
      </c>
      <c r="D1328" t="s">
        <v>610</v>
      </c>
      <c r="E1328" s="11">
        <v>240</v>
      </c>
      <c r="F1328" s="11">
        <v>42</v>
      </c>
    </row>
    <row r="1329" spans="1:6" x14ac:dyDescent="0.2">
      <c r="B1329">
        <f t="shared" si="42"/>
        <v>330</v>
      </c>
      <c r="C1329">
        <f t="shared" si="43"/>
        <v>3</v>
      </c>
      <c r="D1329" t="s">
        <v>610</v>
      </c>
      <c r="E1329" s="11">
        <v>480</v>
      </c>
      <c r="F1329" s="11">
        <v>42</v>
      </c>
    </row>
    <row r="1330" spans="1:6" x14ac:dyDescent="0.2">
      <c r="B1330">
        <f t="shared" si="42"/>
        <v>330</v>
      </c>
      <c r="C1330">
        <f t="shared" si="43"/>
        <v>4</v>
      </c>
      <c r="D1330" t="s">
        <v>610</v>
      </c>
      <c r="E1330" s="11">
        <v>720</v>
      </c>
      <c r="F1330" s="11">
        <v>42</v>
      </c>
    </row>
    <row r="1331" spans="1:6" x14ac:dyDescent="0.2">
      <c r="B1331">
        <f t="shared" si="42"/>
        <v>330</v>
      </c>
      <c r="C1331">
        <f t="shared" si="43"/>
        <v>5</v>
      </c>
      <c r="D1331" t="s">
        <v>610</v>
      </c>
      <c r="E1331" s="11">
        <v>1200</v>
      </c>
      <c r="F1331" s="11">
        <v>42</v>
      </c>
    </row>
    <row r="1332" spans="1:6" x14ac:dyDescent="0.2">
      <c r="B1332">
        <f t="shared" si="42"/>
        <v>330</v>
      </c>
      <c r="C1332">
        <f t="shared" si="43"/>
        <v>6</v>
      </c>
      <c r="D1332" t="s">
        <v>610</v>
      </c>
      <c r="E1332" s="11">
        <v>1800</v>
      </c>
      <c r="F1332" s="11">
        <v>42</v>
      </c>
    </row>
    <row r="1333" spans="1:6" x14ac:dyDescent="0.2">
      <c r="B1333">
        <f t="shared" si="42"/>
        <v>330</v>
      </c>
      <c r="C1333">
        <f t="shared" si="43"/>
        <v>7</v>
      </c>
      <c r="D1333" t="s">
        <v>610</v>
      </c>
      <c r="E1333" s="11">
        <v>2400</v>
      </c>
      <c r="F1333" s="11">
        <v>42</v>
      </c>
    </row>
    <row r="1334" spans="1:6" x14ac:dyDescent="0.2">
      <c r="A1334">
        <v>1</v>
      </c>
      <c r="B1334">
        <f t="shared" si="42"/>
        <v>331</v>
      </c>
      <c r="C1334">
        <f t="shared" si="43"/>
        <v>1</v>
      </c>
      <c r="D1334" t="s">
        <v>610</v>
      </c>
      <c r="E1334" s="11">
        <v>120</v>
      </c>
      <c r="F1334" s="11">
        <v>63</v>
      </c>
    </row>
    <row r="1335" spans="1:6" x14ac:dyDescent="0.2">
      <c r="B1335">
        <f t="shared" si="42"/>
        <v>331</v>
      </c>
      <c r="C1335">
        <f t="shared" si="43"/>
        <v>2</v>
      </c>
      <c r="D1335" t="s">
        <v>610</v>
      </c>
      <c r="E1335" s="11">
        <v>240</v>
      </c>
      <c r="F1335" s="11">
        <v>63</v>
      </c>
    </row>
    <row r="1336" spans="1:6" x14ac:dyDescent="0.2">
      <c r="B1336">
        <f t="shared" si="42"/>
        <v>331</v>
      </c>
      <c r="C1336">
        <f t="shared" si="43"/>
        <v>3</v>
      </c>
      <c r="D1336" t="s">
        <v>610</v>
      </c>
      <c r="E1336" s="11">
        <v>480</v>
      </c>
      <c r="F1336" s="11">
        <v>63</v>
      </c>
    </row>
    <row r="1337" spans="1:6" x14ac:dyDescent="0.2">
      <c r="B1337">
        <f t="shared" si="42"/>
        <v>331</v>
      </c>
      <c r="C1337">
        <f t="shared" si="43"/>
        <v>4</v>
      </c>
      <c r="D1337" t="s">
        <v>610</v>
      </c>
      <c r="E1337" s="11">
        <v>720</v>
      </c>
      <c r="F1337" s="11">
        <v>63</v>
      </c>
    </row>
    <row r="1338" spans="1:6" x14ac:dyDescent="0.2">
      <c r="B1338">
        <f t="shared" si="42"/>
        <v>331</v>
      </c>
      <c r="C1338">
        <f t="shared" si="43"/>
        <v>5</v>
      </c>
      <c r="D1338" t="s">
        <v>610</v>
      </c>
      <c r="E1338" s="11">
        <v>1200</v>
      </c>
      <c r="F1338" s="11">
        <v>63</v>
      </c>
    </row>
    <row r="1339" spans="1:6" x14ac:dyDescent="0.2">
      <c r="B1339">
        <f t="shared" si="42"/>
        <v>331</v>
      </c>
      <c r="C1339">
        <f t="shared" si="43"/>
        <v>6</v>
      </c>
      <c r="D1339" t="s">
        <v>610</v>
      </c>
      <c r="E1339" s="11">
        <v>1800</v>
      </c>
      <c r="F1339" s="11">
        <v>63</v>
      </c>
    </row>
    <row r="1340" spans="1:6" x14ac:dyDescent="0.2">
      <c r="B1340">
        <f t="shared" si="42"/>
        <v>331</v>
      </c>
      <c r="C1340">
        <f t="shared" si="43"/>
        <v>7</v>
      </c>
      <c r="D1340" t="s">
        <v>610</v>
      </c>
      <c r="E1340" s="11">
        <v>2400</v>
      </c>
      <c r="F1340" s="11">
        <v>63</v>
      </c>
    </row>
    <row r="1341" spans="1:6" x14ac:dyDescent="0.2">
      <c r="A1341">
        <v>1</v>
      </c>
      <c r="B1341">
        <f t="shared" si="42"/>
        <v>332</v>
      </c>
      <c r="C1341">
        <f t="shared" si="43"/>
        <v>1</v>
      </c>
      <c r="D1341" t="s">
        <v>610</v>
      </c>
      <c r="E1341" s="11">
        <v>120</v>
      </c>
      <c r="F1341" s="11">
        <v>64</v>
      </c>
    </row>
    <row r="1342" spans="1:6" x14ac:dyDescent="0.2">
      <c r="B1342">
        <f t="shared" si="42"/>
        <v>332</v>
      </c>
      <c r="C1342">
        <f t="shared" si="43"/>
        <v>2</v>
      </c>
      <c r="D1342" t="s">
        <v>610</v>
      </c>
      <c r="E1342" s="11">
        <v>240</v>
      </c>
      <c r="F1342" s="11">
        <v>64</v>
      </c>
    </row>
    <row r="1343" spans="1:6" x14ac:dyDescent="0.2">
      <c r="B1343">
        <f t="shared" si="42"/>
        <v>332</v>
      </c>
      <c r="C1343">
        <f t="shared" si="43"/>
        <v>3</v>
      </c>
      <c r="D1343" t="s">
        <v>610</v>
      </c>
      <c r="E1343" s="11">
        <v>480</v>
      </c>
      <c r="F1343" s="11">
        <v>64</v>
      </c>
    </row>
    <row r="1344" spans="1:6" x14ac:dyDescent="0.2">
      <c r="B1344">
        <f t="shared" si="42"/>
        <v>332</v>
      </c>
      <c r="C1344">
        <f t="shared" si="43"/>
        <v>4</v>
      </c>
      <c r="D1344" t="s">
        <v>610</v>
      </c>
      <c r="E1344" s="11">
        <v>720</v>
      </c>
      <c r="F1344" s="11">
        <v>64</v>
      </c>
    </row>
    <row r="1345" spans="1:6" x14ac:dyDescent="0.2">
      <c r="B1345">
        <f t="shared" si="42"/>
        <v>332</v>
      </c>
      <c r="C1345">
        <f t="shared" si="43"/>
        <v>5</v>
      </c>
      <c r="D1345" t="s">
        <v>610</v>
      </c>
      <c r="E1345" s="11">
        <v>1200</v>
      </c>
      <c r="F1345" s="11">
        <v>64</v>
      </c>
    </row>
    <row r="1346" spans="1:6" x14ac:dyDescent="0.2">
      <c r="B1346">
        <f t="shared" si="42"/>
        <v>332</v>
      </c>
      <c r="C1346">
        <f t="shared" si="43"/>
        <v>6</v>
      </c>
      <c r="D1346" t="s">
        <v>610</v>
      </c>
      <c r="E1346" s="11">
        <v>1800</v>
      </c>
      <c r="F1346" s="11">
        <v>64</v>
      </c>
    </row>
    <row r="1347" spans="1:6" x14ac:dyDescent="0.2">
      <c r="B1347">
        <f t="shared" si="42"/>
        <v>332</v>
      </c>
      <c r="C1347">
        <f t="shared" si="43"/>
        <v>7</v>
      </c>
      <c r="D1347" t="s">
        <v>610</v>
      </c>
      <c r="E1347" s="11">
        <v>2400</v>
      </c>
      <c r="F1347" s="11">
        <v>64</v>
      </c>
    </row>
    <row r="1348" spans="1:6" x14ac:dyDescent="0.2">
      <c r="A1348">
        <v>1</v>
      </c>
      <c r="B1348">
        <f t="shared" si="42"/>
        <v>333</v>
      </c>
      <c r="C1348">
        <f t="shared" si="43"/>
        <v>1</v>
      </c>
      <c r="D1348" t="s">
        <v>610</v>
      </c>
      <c r="E1348" s="11">
        <v>120</v>
      </c>
      <c r="F1348" s="11">
        <v>65</v>
      </c>
    </row>
    <row r="1349" spans="1:6" x14ac:dyDescent="0.2">
      <c r="B1349">
        <f t="shared" si="42"/>
        <v>333</v>
      </c>
      <c r="C1349">
        <f t="shared" si="43"/>
        <v>2</v>
      </c>
      <c r="D1349" t="s">
        <v>610</v>
      </c>
      <c r="E1349" s="11">
        <v>240</v>
      </c>
      <c r="F1349" s="11">
        <v>65</v>
      </c>
    </row>
    <row r="1350" spans="1:6" x14ac:dyDescent="0.2">
      <c r="B1350">
        <f t="shared" si="42"/>
        <v>333</v>
      </c>
      <c r="C1350">
        <f t="shared" si="43"/>
        <v>3</v>
      </c>
      <c r="D1350" t="s">
        <v>610</v>
      </c>
      <c r="E1350" s="11">
        <v>480</v>
      </c>
      <c r="F1350" s="11">
        <v>65</v>
      </c>
    </row>
    <row r="1351" spans="1:6" x14ac:dyDescent="0.2">
      <c r="B1351">
        <f t="shared" si="42"/>
        <v>333</v>
      </c>
      <c r="C1351">
        <f t="shared" si="43"/>
        <v>4</v>
      </c>
      <c r="D1351" t="s">
        <v>610</v>
      </c>
      <c r="E1351" s="11">
        <v>720</v>
      </c>
      <c r="F1351" s="11">
        <v>65</v>
      </c>
    </row>
    <row r="1352" spans="1:6" x14ac:dyDescent="0.2">
      <c r="B1352">
        <f t="shared" si="42"/>
        <v>333</v>
      </c>
      <c r="C1352">
        <f t="shared" si="43"/>
        <v>5</v>
      </c>
      <c r="D1352" t="s">
        <v>610</v>
      </c>
      <c r="E1352" s="11">
        <v>1200</v>
      </c>
      <c r="F1352" s="11">
        <v>65</v>
      </c>
    </row>
    <row r="1353" spans="1:6" x14ac:dyDescent="0.2">
      <c r="B1353">
        <f t="shared" si="42"/>
        <v>333</v>
      </c>
      <c r="C1353">
        <f t="shared" si="43"/>
        <v>6</v>
      </c>
      <c r="D1353" t="s">
        <v>610</v>
      </c>
      <c r="E1353" s="11">
        <v>1800</v>
      </c>
      <c r="F1353" s="11">
        <v>65</v>
      </c>
    </row>
    <row r="1354" spans="1:6" x14ac:dyDescent="0.2">
      <c r="B1354">
        <f t="shared" si="42"/>
        <v>333</v>
      </c>
      <c r="C1354">
        <f t="shared" si="43"/>
        <v>7</v>
      </c>
      <c r="D1354" t="s">
        <v>610</v>
      </c>
      <c r="E1354" s="11">
        <v>2400</v>
      </c>
      <c r="F1354" s="11">
        <v>65</v>
      </c>
    </row>
    <row r="1355" spans="1:6" x14ac:dyDescent="0.2">
      <c r="A1355">
        <v>1</v>
      </c>
      <c r="B1355">
        <f t="shared" si="42"/>
        <v>334</v>
      </c>
      <c r="C1355">
        <f t="shared" si="43"/>
        <v>1</v>
      </c>
      <c r="D1355" t="s">
        <v>610</v>
      </c>
      <c r="E1355" s="11">
        <v>120</v>
      </c>
      <c r="F1355" s="11">
        <v>67</v>
      </c>
    </row>
    <row r="1356" spans="1:6" x14ac:dyDescent="0.2">
      <c r="B1356">
        <f t="shared" si="42"/>
        <v>334</v>
      </c>
      <c r="C1356">
        <f t="shared" si="43"/>
        <v>2</v>
      </c>
      <c r="D1356" t="s">
        <v>610</v>
      </c>
      <c r="E1356" s="11">
        <v>240</v>
      </c>
      <c r="F1356" s="11">
        <v>67</v>
      </c>
    </row>
    <row r="1357" spans="1:6" x14ac:dyDescent="0.2">
      <c r="B1357">
        <f t="shared" si="42"/>
        <v>334</v>
      </c>
      <c r="C1357">
        <f t="shared" si="43"/>
        <v>3</v>
      </c>
      <c r="D1357" t="s">
        <v>610</v>
      </c>
      <c r="E1357" s="11">
        <v>480</v>
      </c>
      <c r="F1357" s="11">
        <v>67</v>
      </c>
    </row>
    <row r="1358" spans="1:6" x14ac:dyDescent="0.2">
      <c r="B1358">
        <f t="shared" si="42"/>
        <v>334</v>
      </c>
      <c r="C1358">
        <f t="shared" si="43"/>
        <v>4</v>
      </c>
      <c r="D1358" t="s">
        <v>610</v>
      </c>
      <c r="E1358" s="11">
        <v>720</v>
      </c>
      <c r="F1358" s="11">
        <v>67</v>
      </c>
    </row>
    <row r="1359" spans="1:6" x14ac:dyDescent="0.2">
      <c r="B1359">
        <f t="shared" si="42"/>
        <v>334</v>
      </c>
      <c r="C1359">
        <f t="shared" si="43"/>
        <v>5</v>
      </c>
      <c r="D1359" t="s">
        <v>610</v>
      </c>
      <c r="E1359" s="11">
        <v>1200</v>
      </c>
      <c r="F1359" s="11">
        <v>67</v>
      </c>
    </row>
    <row r="1360" spans="1:6" x14ac:dyDescent="0.2">
      <c r="B1360">
        <f t="shared" si="42"/>
        <v>334</v>
      </c>
      <c r="C1360">
        <f t="shared" si="43"/>
        <v>6</v>
      </c>
      <c r="D1360" t="s">
        <v>610</v>
      </c>
      <c r="E1360" s="11">
        <v>1800</v>
      </c>
      <c r="F1360" s="11">
        <v>67</v>
      </c>
    </row>
    <row r="1361" spans="1:6" x14ac:dyDescent="0.2">
      <c r="B1361">
        <f t="shared" si="42"/>
        <v>334</v>
      </c>
      <c r="C1361">
        <f t="shared" si="43"/>
        <v>7</v>
      </c>
      <c r="D1361" t="s">
        <v>610</v>
      </c>
      <c r="E1361" s="11">
        <v>2400</v>
      </c>
      <c r="F1361" s="11">
        <v>67</v>
      </c>
    </row>
    <row r="1362" spans="1:6" x14ac:dyDescent="0.2">
      <c r="A1362">
        <v>1</v>
      </c>
      <c r="B1362">
        <f t="shared" si="42"/>
        <v>335</v>
      </c>
      <c r="C1362">
        <f t="shared" si="43"/>
        <v>1</v>
      </c>
      <c r="D1362" t="s">
        <v>610</v>
      </c>
      <c r="E1362" s="11">
        <v>120</v>
      </c>
      <c r="F1362" s="11">
        <v>68</v>
      </c>
    </row>
    <row r="1363" spans="1:6" x14ac:dyDescent="0.2">
      <c r="B1363">
        <f t="shared" si="42"/>
        <v>335</v>
      </c>
      <c r="C1363">
        <f t="shared" si="43"/>
        <v>2</v>
      </c>
      <c r="D1363" t="s">
        <v>610</v>
      </c>
      <c r="E1363" s="11">
        <v>240</v>
      </c>
      <c r="F1363" s="11">
        <v>68</v>
      </c>
    </row>
    <row r="1364" spans="1:6" x14ac:dyDescent="0.2">
      <c r="B1364">
        <f t="shared" si="42"/>
        <v>335</v>
      </c>
      <c r="C1364">
        <f t="shared" si="43"/>
        <v>3</v>
      </c>
      <c r="D1364" t="s">
        <v>610</v>
      </c>
      <c r="E1364" s="11">
        <v>480</v>
      </c>
      <c r="F1364" s="11">
        <v>68</v>
      </c>
    </row>
    <row r="1365" spans="1:6" x14ac:dyDescent="0.2">
      <c r="B1365">
        <f t="shared" si="42"/>
        <v>335</v>
      </c>
      <c r="C1365">
        <f t="shared" si="43"/>
        <v>4</v>
      </c>
      <c r="D1365" t="s">
        <v>610</v>
      </c>
      <c r="E1365" s="11">
        <v>720</v>
      </c>
      <c r="F1365" s="11">
        <v>68</v>
      </c>
    </row>
    <row r="1366" spans="1:6" x14ac:dyDescent="0.2">
      <c r="B1366">
        <f t="shared" si="42"/>
        <v>335</v>
      </c>
      <c r="C1366">
        <f t="shared" si="43"/>
        <v>5</v>
      </c>
      <c r="D1366" t="s">
        <v>610</v>
      </c>
      <c r="E1366" s="11">
        <v>1200</v>
      </c>
      <c r="F1366" s="11">
        <v>68</v>
      </c>
    </row>
    <row r="1367" spans="1:6" x14ac:dyDescent="0.2">
      <c r="B1367">
        <f t="shared" si="42"/>
        <v>335</v>
      </c>
      <c r="C1367">
        <f t="shared" si="43"/>
        <v>6</v>
      </c>
      <c r="D1367" t="s">
        <v>610</v>
      </c>
      <c r="E1367" s="11">
        <v>1800</v>
      </c>
      <c r="F1367" s="11">
        <v>68</v>
      </c>
    </row>
    <row r="1368" spans="1:6" x14ac:dyDescent="0.2">
      <c r="B1368">
        <f t="shared" si="42"/>
        <v>335</v>
      </c>
      <c r="C1368">
        <f t="shared" si="43"/>
        <v>7</v>
      </c>
      <c r="D1368" t="s">
        <v>610</v>
      </c>
      <c r="E1368" s="11">
        <v>2400</v>
      </c>
      <c r="F1368" s="11">
        <v>68</v>
      </c>
    </row>
    <row r="1369" spans="1:6" x14ac:dyDescent="0.2">
      <c r="A1369">
        <v>1</v>
      </c>
      <c r="B1369">
        <f t="shared" si="42"/>
        <v>336</v>
      </c>
      <c r="C1369">
        <f t="shared" si="43"/>
        <v>1</v>
      </c>
      <c r="D1369" t="s">
        <v>613</v>
      </c>
      <c r="E1369" s="11">
        <v>2</v>
      </c>
      <c r="F1369" s="11">
        <v>1</v>
      </c>
    </row>
    <row r="1370" spans="1:6" x14ac:dyDescent="0.2">
      <c r="B1370">
        <f t="shared" si="42"/>
        <v>336</v>
      </c>
      <c r="C1370">
        <f t="shared" si="43"/>
        <v>2</v>
      </c>
      <c r="D1370" t="s">
        <v>613</v>
      </c>
      <c r="E1370" s="11">
        <v>3</v>
      </c>
      <c r="F1370" s="11">
        <v>1</v>
      </c>
    </row>
    <row r="1371" spans="1:6" x14ac:dyDescent="0.2">
      <c r="B1371">
        <f t="shared" si="42"/>
        <v>336</v>
      </c>
      <c r="C1371">
        <f t="shared" si="43"/>
        <v>3</v>
      </c>
      <c r="D1371" t="s">
        <v>613</v>
      </c>
      <c r="E1371" s="11">
        <v>6</v>
      </c>
      <c r="F1371" s="11">
        <v>1</v>
      </c>
    </row>
    <row r="1372" spans="1:6" x14ac:dyDescent="0.2">
      <c r="B1372">
        <f t="shared" si="42"/>
        <v>336</v>
      </c>
      <c r="C1372">
        <f t="shared" si="43"/>
        <v>4</v>
      </c>
      <c r="D1372" t="s">
        <v>613</v>
      </c>
      <c r="E1372" s="11">
        <v>9</v>
      </c>
      <c r="F1372" s="11">
        <v>1</v>
      </c>
    </row>
    <row r="1373" spans="1:6" x14ac:dyDescent="0.2">
      <c r="A1373">
        <v>1</v>
      </c>
      <c r="B1373">
        <f t="shared" si="42"/>
        <v>337</v>
      </c>
      <c r="C1373">
        <f t="shared" si="43"/>
        <v>1</v>
      </c>
      <c r="D1373" t="s">
        <v>613</v>
      </c>
      <c r="E1373" s="11">
        <v>2</v>
      </c>
      <c r="F1373" s="11">
        <v>24</v>
      </c>
    </row>
    <row r="1374" spans="1:6" x14ac:dyDescent="0.2">
      <c r="B1374">
        <f t="shared" si="42"/>
        <v>337</v>
      </c>
      <c r="C1374">
        <f t="shared" si="43"/>
        <v>2</v>
      </c>
      <c r="D1374" t="s">
        <v>613</v>
      </c>
      <c r="E1374" s="11">
        <v>3</v>
      </c>
      <c r="F1374" s="11">
        <v>24</v>
      </c>
    </row>
    <row r="1375" spans="1:6" x14ac:dyDescent="0.2">
      <c r="B1375">
        <f t="shared" si="42"/>
        <v>337</v>
      </c>
      <c r="C1375">
        <f t="shared" si="43"/>
        <v>3</v>
      </c>
      <c r="D1375" t="s">
        <v>613</v>
      </c>
      <c r="E1375" s="11">
        <v>6</v>
      </c>
      <c r="F1375" s="11">
        <v>24</v>
      </c>
    </row>
    <row r="1376" spans="1:6" x14ac:dyDescent="0.2">
      <c r="B1376">
        <f t="shared" si="42"/>
        <v>337</v>
      </c>
      <c r="C1376">
        <f t="shared" si="43"/>
        <v>4</v>
      </c>
      <c r="D1376" t="s">
        <v>613</v>
      </c>
      <c r="E1376" s="11">
        <v>9</v>
      </c>
      <c r="F1376" s="11">
        <v>24</v>
      </c>
    </row>
    <row r="1377" spans="1:6" x14ac:dyDescent="0.2">
      <c r="A1377">
        <v>1</v>
      </c>
      <c r="B1377">
        <f t="shared" ref="B1377:B1440" si="44">IF(A1377=1,B1376+1,B1376)</f>
        <v>338</v>
      </c>
      <c r="C1377">
        <f t="shared" ref="C1377:C1440" si="45">IF(A1377=1,1,C1376+1)</f>
        <v>1</v>
      </c>
      <c r="D1377" t="s">
        <v>615</v>
      </c>
      <c r="E1377" s="11">
        <v>45</v>
      </c>
      <c r="F1377" s="11">
        <v>1</v>
      </c>
    </row>
    <row r="1378" spans="1:6" x14ac:dyDescent="0.2">
      <c r="B1378">
        <f t="shared" si="44"/>
        <v>338</v>
      </c>
      <c r="C1378">
        <f t="shared" si="45"/>
        <v>2</v>
      </c>
      <c r="D1378" t="s">
        <v>615</v>
      </c>
      <c r="E1378" s="11">
        <v>60</v>
      </c>
      <c r="F1378" s="11">
        <v>1</v>
      </c>
    </row>
    <row r="1379" spans="1:6" x14ac:dyDescent="0.2">
      <c r="B1379">
        <f t="shared" si="44"/>
        <v>338</v>
      </c>
      <c r="C1379">
        <f t="shared" si="45"/>
        <v>3</v>
      </c>
      <c r="D1379" t="s">
        <v>615</v>
      </c>
      <c r="E1379" s="11">
        <v>78</v>
      </c>
      <c r="F1379" s="11">
        <v>1</v>
      </c>
    </row>
    <row r="1380" spans="1:6" x14ac:dyDescent="0.2">
      <c r="A1380">
        <v>1</v>
      </c>
      <c r="B1380">
        <f t="shared" si="44"/>
        <v>339</v>
      </c>
      <c r="C1380">
        <f t="shared" si="45"/>
        <v>1</v>
      </c>
      <c r="D1380" t="s">
        <v>618</v>
      </c>
      <c r="E1380" s="11">
        <v>20</v>
      </c>
      <c r="F1380" s="11">
        <v>1</v>
      </c>
    </row>
    <row r="1381" spans="1:6" x14ac:dyDescent="0.2">
      <c r="B1381">
        <f t="shared" si="44"/>
        <v>339</v>
      </c>
      <c r="C1381">
        <f t="shared" si="45"/>
        <v>2</v>
      </c>
      <c r="D1381" t="s">
        <v>618</v>
      </c>
      <c r="E1381" s="11">
        <v>30</v>
      </c>
      <c r="F1381" s="11">
        <v>1</v>
      </c>
    </row>
    <row r="1382" spans="1:6" x14ac:dyDescent="0.2">
      <c r="B1382">
        <f t="shared" si="44"/>
        <v>339</v>
      </c>
      <c r="C1382">
        <f t="shared" si="45"/>
        <v>3</v>
      </c>
      <c r="D1382" t="s">
        <v>618</v>
      </c>
      <c r="E1382" s="11">
        <v>45</v>
      </c>
      <c r="F1382" s="11">
        <v>1</v>
      </c>
    </row>
    <row r="1383" spans="1:6" x14ac:dyDescent="0.2">
      <c r="B1383">
        <f t="shared" si="44"/>
        <v>339</v>
      </c>
      <c r="C1383">
        <f t="shared" si="45"/>
        <v>4</v>
      </c>
      <c r="D1383" t="s">
        <v>618</v>
      </c>
      <c r="E1383" s="11">
        <v>60</v>
      </c>
      <c r="F1383" s="11">
        <v>1</v>
      </c>
    </row>
    <row r="1384" spans="1:6" x14ac:dyDescent="0.2">
      <c r="A1384">
        <v>1</v>
      </c>
      <c r="B1384">
        <f t="shared" si="44"/>
        <v>340</v>
      </c>
      <c r="C1384">
        <f t="shared" si="45"/>
        <v>1</v>
      </c>
      <c r="D1384" t="s">
        <v>620</v>
      </c>
      <c r="E1384" s="11" t="s">
        <v>1013</v>
      </c>
      <c r="F1384" s="11">
        <v>1</v>
      </c>
    </row>
    <row r="1385" spans="1:6" x14ac:dyDescent="0.2">
      <c r="B1385">
        <f t="shared" si="44"/>
        <v>340</v>
      </c>
      <c r="C1385">
        <f t="shared" si="45"/>
        <v>2</v>
      </c>
      <c r="D1385" t="s">
        <v>620</v>
      </c>
      <c r="E1385" s="11" t="s">
        <v>625</v>
      </c>
      <c r="F1385" s="11">
        <v>1</v>
      </c>
    </row>
    <row r="1386" spans="1:6" x14ac:dyDescent="0.2">
      <c r="A1386">
        <v>1</v>
      </c>
      <c r="B1386">
        <f t="shared" si="44"/>
        <v>341</v>
      </c>
      <c r="C1386">
        <f t="shared" si="45"/>
        <v>1</v>
      </c>
      <c r="D1386" t="s">
        <v>620</v>
      </c>
      <c r="E1386" s="11" t="s">
        <v>1013</v>
      </c>
      <c r="F1386" s="11">
        <v>2</v>
      </c>
    </row>
    <row r="1387" spans="1:6" x14ac:dyDescent="0.2">
      <c r="B1387">
        <f t="shared" si="44"/>
        <v>341</v>
      </c>
      <c r="C1387">
        <f t="shared" si="45"/>
        <v>2</v>
      </c>
      <c r="D1387" t="s">
        <v>620</v>
      </c>
      <c r="E1387" s="11" t="s">
        <v>625</v>
      </c>
      <c r="F1387" s="11">
        <v>2</v>
      </c>
    </row>
    <row r="1388" spans="1:6" x14ac:dyDescent="0.2">
      <c r="A1388">
        <v>1</v>
      </c>
      <c r="B1388">
        <f t="shared" si="44"/>
        <v>342</v>
      </c>
      <c r="C1388">
        <f t="shared" si="45"/>
        <v>1</v>
      </c>
      <c r="D1388" t="s">
        <v>620</v>
      </c>
      <c r="E1388" s="11" t="s">
        <v>1013</v>
      </c>
      <c r="F1388" s="11">
        <v>20</v>
      </c>
    </row>
    <row r="1389" spans="1:6" x14ac:dyDescent="0.2">
      <c r="B1389">
        <f t="shared" si="44"/>
        <v>342</v>
      </c>
      <c r="C1389">
        <f t="shared" si="45"/>
        <v>2</v>
      </c>
      <c r="D1389" t="s">
        <v>620</v>
      </c>
      <c r="E1389" s="11" t="s">
        <v>625</v>
      </c>
      <c r="F1389" s="11">
        <v>20</v>
      </c>
    </row>
    <row r="1390" spans="1:6" x14ac:dyDescent="0.2">
      <c r="A1390">
        <v>1</v>
      </c>
      <c r="B1390">
        <f t="shared" si="44"/>
        <v>343</v>
      </c>
      <c r="C1390">
        <f t="shared" si="45"/>
        <v>1</v>
      </c>
      <c r="D1390" t="s">
        <v>620</v>
      </c>
      <c r="E1390" s="11" t="s">
        <v>1013</v>
      </c>
      <c r="F1390" s="11">
        <v>21</v>
      </c>
    </row>
    <row r="1391" spans="1:6" x14ac:dyDescent="0.2">
      <c r="B1391">
        <f t="shared" si="44"/>
        <v>343</v>
      </c>
      <c r="C1391">
        <f t="shared" si="45"/>
        <v>2</v>
      </c>
      <c r="D1391" t="s">
        <v>620</v>
      </c>
      <c r="E1391" s="11" t="s">
        <v>625</v>
      </c>
      <c r="F1391" s="11">
        <v>21</v>
      </c>
    </row>
    <row r="1392" spans="1:6" x14ac:dyDescent="0.2">
      <c r="A1392">
        <v>1</v>
      </c>
      <c r="B1392">
        <f t="shared" si="44"/>
        <v>344</v>
      </c>
      <c r="C1392">
        <f t="shared" si="45"/>
        <v>1</v>
      </c>
      <c r="D1392" t="s">
        <v>620</v>
      </c>
      <c r="E1392" s="11" t="s">
        <v>1013</v>
      </c>
      <c r="F1392" s="11">
        <v>22</v>
      </c>
    </row>
    <row r="1393" spans="1:6" x14ac:dyDescent="0.2">
      <c r="B1393">
        <f t="shared" si="44"/>
        <v>344</v>
      </c>
      <c r="C1393">
        <f t="shared" si="45"/>
        <v>2</v>
      </c>
      <c r="D1393" t="s">
        <v>620</v>
      </c>
      <c r="E1393" s="11" t="s">
        <v>625</v>
      </c>
      <c r="F1393" s="11">
        <v>22</v>
      </c>
    </row>
    <row r="1394" spans="1:6" x14ac:dyDescent="0.2">
      <c r="A1394">
        <v>1</v>
      </c>
      <c r="B1394">
        <f t="shared" si="44"/>
        <v>345</v>
      </c>
      <c r="C1394">
        <f t="shared" si="45"/>
        <v>1</v>
      </c>
      <c r="D1394" t="s">
        <v>620</v>
      </c>
      <c r="E1394" s="11" t="s">
        <v>1013</v>
      </c>
      <c r="F1394" s="11">
        <v>23</v>
      </c>
    </row>
    <row r="1395" spans="1:6" x14ac:dyDescent="0.2">
      <c r="B1395">
        <f t="shared" si="44"/>
        <v>345</v>
      </c>
      <c r="C1395">
        <f t="shared" si="45"/>
        <v>2</v>
      </c>
      <c r="D1395" t="s">
        <v>620</v>
      </c>
      <c r="E1395" s="11" t="s">
        <v>625</v>
      </c>
      <c r="F1395" s="11">
        <v>23</v>
      </c>
    </row>
    <row r="1396" spans="1:6" x14ac:dyDescent="0.2">
      <c r="A1396">
        <v>1</v>
      </c>
      <c r="B1396">
        <f t="shared" si="44"/>
        <v>346</v>
      </c>
      <c r="C1396">
        <f t="shared" si="45"/>
        <v>1</v>
      </c>
      <c r="D1396" t="s">
        <v>620</v>
      </c>
      <c r="E1396" s="11" t="s">
        <v>1013</v>
      </c>
      <c r="F1396" s="11">
        <v>24</v>
      </c>
    </row>
    <row r="1397" spans="1:6" x14ac:dyDescent="0.2">
      <c r="B1397">
        <f t="shared" si="44"/>
        <v>346</v>
      </c>
      <c r="C1397">
        <f t="shared" si="45"/>
        <v>2</v>
      </c>
      <c r="D1397" t="s">
        <v>620</v>
      </c>
      <c r="E1397" s="11" t="s">
        <v>625</v>
      </c>
      <c r="F1397" s="11">
        <v>24</v>
      </c>
    </row>
    <row r="1398" spans="1:6" x14ac:dyDescent="0.2">
      <c r="A1398">
        <v>1</v>
      </c>
      <c r="B1398">
        <f t="shared" si="44"/>
        <v>347</v>
      </c>
      <c r="C1398">
        <f t="shared" si="45"/>
        <v>1</v>
      </c>
      <c r="D1398" t="s">
        <v>620</v>
      </c>
      <c r="E1398" s="11" t="s">
        <v>1013</v>
      </c>
      <c r="F1398" s="11">
        <v>25</v>
      </c>
    </row>
    <row r="1399" spans="1:6" x14ac:dyDescent="0.2">
      <c r="B1399">
        <f t="shared" si="44"/>
        <v>347</v>
      </c>
      <c r="C1399">
        <f t="shared" si="45"/>
        <v>2</v>
      </c>
      <c r="D1399" t="s">
        <v>620</v>
      </c>
      <c r="E1399" s="11" t="s">
        <v>625</v>
      </c>
      <c r="F1399" s="11">
        <v>25</v>
      </c>
    </row>
    <row r="1400" spans="1:6" x14ac:dyDescent="0.2">
      <c r="A1400">
        <v>1</v>
      </c>
      <c r="B1400">
        <f t="shared" si="44"/>
        <v>348</v>
      </c>
      <c r="C1400">
        <f t="shared" si="45"/>
        <v>1</v>
      </c>
      <c r="D1400" t="s">
        <v>620</v>
      </c>
      <c r="E1400" s="11" t="s">
        <v>1014</v>
      </c>
      <c r="F1400" s="11">
        <v>1</v>
      </c>
    </row>
    <row r="1401" spans="1:6" x14ac:dyDescent="0.2">
      <c r="B1401">
        <f t="shared" si="44"/>
        <v>348</v>
      </c>
      <c r="C1401">
        <f t="shared" si="45"/>
        <v>2</v>
      </c>
      <c r="D1401" t="s">
        <v>620</v>
      </c>
      <c r="E1401" s="11" t="s">
        <v>1015</v>
      </c>
      <c r="F1401" s="11">
        <v>1</v>
      </c>
    </row>
    <row r="1402" spans="1:6" x14ac:dyDescent="0.2">
      <c r="A1402">
        <v>1</v>
      </c>
      <c r="B1402">
        <f t="shared" si="44"/>
        <v>349</v>
      </c>
      <c r="C1402">
        <f t="shared" si="45"/>
        <v>1</v>
      </c>
      <c r="D1402" t="s">
        <v>620</v>
      </c>
      <c r="E1402" s="11" t="s">
        <v>1014</v>
      </c>
      <c r="F1402" s="11">
        <v>2</v>
      </c>
    </row>
    <row r="1403" spans="1:6" x14ac:dyDescent="0.2">
      <c r="B1403">
        <f t="shared" si="44"/>
        <v>349</v>
      </c>
      <c r="C1403">
        <f t="shared" si="45"/>
        <v>2</v>
      </c>
      <c r="D1403" t="s">
        <v>620</v>
      </c>
      <c r="E1403" s="11" t="s">
        <v>1015</v>
      </c>
      <c r="F1403" s="11">
        <v>2</v>
      </c>
    </row>
    <row r="1404" spans="1:6" x14ac:dyDescent="0.2">
      <c r="A1404">
        <v>1</v>
      </c>
      <c r="B1404">
        <f t="shared" si="44"/>
        <v>350</v>
      </c>
      <c r="C1404">
        <f t="shared" si="45"/>
        <v>1</v>
      </c>
      <c r="D1404" t="s">
        <v>620</v>
      </c>
      <c r="E1404" s="11" t="s">
        <v>1014</v>
      </c>
      <c r="F1404" s="11">
        <v>20</v>
      </c>
    </row>
    <row r="1405" spans="1:6" x14ac:dyDescent="0.2">
      <c r="B1405">
        <f t="shared" si="44"/>
        <v>350</v>
      </c>
      <c r="C1405">
        <f t="shared" si="45"/>
        <v>2</v>
      </c>
      <c r="D1405" t="s">
        <v>620</v>
      </c>
      <c r="E1405" s="11" t="s">
        <v>1015</v>
      </c>
      <c r="F1405" s="11">
        <v>20</v>
      </c>
    </row>
    <row r="1406" spans="1:6" x14ac:dyDescent="0.2">
      <c r="A1406">
        <v>1</v>
      </c>
      <c r="B1406">
        <f t="shared" si="44"/>
        <v>351</v>
      </c>
      <c r="C1406">
        <f t="shared" si="45"/>
        <v>1</v>
      </c>
      <c r="D1406" t="s">
        <v>620</v>
      </c>
      <c r="E1406" s="11" t="s">
        <v>1014</v>
      </c>
      <c r="F1406" s="11">
        <v>21</v>
      </c>
    </row>
    <row r="1407" spans="1:6" x14ac:dyDescent="0.2">
      <c r="B1407">
        <f t="shared" si="44"/>
        <v>351</v>
      </c>
      <c r="C1407">
        <f t="shared" si="45"/>
        <v>2</v>
      </c>
      <c r="D1407" t="s">
        <v>620</v>
      </c>
      <c r="E1407" s="11" t="s">
        <v>1015</v>
      </c>
      <c r="F1407" s="11">
        <v>21</v>
      </c>
    </row>
    <row r="1408" spans="1:6" x14ac:dyDescent="0.2">
      <c r="A1408">
        <v>1</v>
      </c>
      <c r="B1408">
        <f t="shared" si="44"/>
        <v>352</v>
      </c>
      <c r="C1408">
        <f t="shared" si="45"/>
        <v>1</v>
      </c>
      <c r="D1408" t="s">
        <v>620</v>
      </c>
      <c r="E1408" s="11" t="s">
        <v>1014</v>
      </c>
      <c r="F1408" s="11">
        <v>22</v>
      </c>
    </row>
    <row r="1409" spans="1:6" x14ac:dyDescent="0.2">
      <c r="B1409">
        <f t="shared" si="44"/>
        <v>352</v>
      </c>
      <c r="C1409">
        <f t="shared" si="45"/>
        <v>2</v>
      </c>
      <c r="D1409" t="s">
        <v>620</v>
      </c>
      <c r="E1409" s="11" t="s">
        <v>1015</v>
      </c>
      <c r="F1409" s="11">
        <v>22</v>
      </c>
    </row>
    <row r="1410" spans="1:6" x14ac:dyDescent="0.2">
      <c r="A1410">
        <v>1</v>
      </c>
      <c r="B1410">
        <f t="shared" si="44"/>
        <v>353</v>
      </c>
      <c r="C1410">
        <f t="shared" si="45"/>
        <v>1</v>
      </c>
      <c r="D1410" t="s">
        <v>620</v>
      </c>
      <c r="E1410" s="11" t="s">
        <v>1014</v>
      </c>
      <c r="F1410" s="11">
        <v>23</v>
      </c>
    </row>
    <row r="1411" spans="1:6" x14ac:dyDescent="0.2">
      <c r="B1411">
        <f t="shared" si="44"/>
        <v>353</v>
      </c>
      <c r="C1411">
        <f t="shared" si="45"/>
        <v>2</v>
      </c>
      <c r="D1411" t="s">
        <v>620</v>
      </c>
      <c r="E1411" s="11" t="s">
        <v>1015</v>
      </c>
      <c r="F1411" s="11">
        <v>23</v>
      </c>
    </row>
    <row r="1412" spans="1:6" x14ac:dyDescent="0.2">
      <c r="A1412">
        <v>1</v>
      </c>
      <c r="B1412">
        <f t="shared" si="44"/>
        <v>354</v>
      </c>
      <c r="C1412">
        <f t="shared" si="45"/>
        <v>1</v>
      </c>
      <c r="D1412" t="s">
        <v>620</v>
      </c>
      <c r="E1412" s="11" t="s">
        <v>1014</v>
      </c>
      <c r="F1412" s="11">
        <v>24</v>
      </c>
    </row>
    <row r="1413" spans="1:6" x14ac:dyDescent="0.2">
      <c r="B1413">
        <f t="shared" si="44"/>
        <v>354</v>
      </c>
      <c r="C1413">
        <f t="shared" si="45"/>
        <v>2</v>
      </c>
      <c r="D1413" t="s">
        <v>620</v>
      </c>
      <c r="E1413" s="11" t="s">
        <v>1015</v>
      </c>
      <c r="F1413" s="11">
        <v>24</v>
      </c>
    </row>
    <row r="1414" spans="1:6" x14ac:dyDescent="0.2">
      <c r="A1414">
        <v>1</v>
      </c>
      <c r="B1414">
        <f t="shared" si="44"/>
        <v>355</v>
      </c>
      <c r="C1414">
        <f t="shared" si="45"/>
        <v>1</v>
      </c>
      <c r="D1414" t="s">
        <v>620</v>
      </c>
      <c r="E1414" s="11" t="s">
        <v>1014</v>
      </c>
      <c r="F1414" s="11">
        <v>25</v>
      </c>
    </row>
    <row r="1415" spans="1:6" x14ac:dyDescent="0.2">
      <c r="B1415">
        <f t="shared" si="44"/>
        <v>355</v>
      </c>
      <c r="C1415">
        <f t="shared" si="45"/>
        <v>2</v>
      </c>
      <c r="D1415" t="s">
        <v>620</v>
      </c>
      <c r="E1415" s="11" t="s">
        <v>1015</v>
      </c>
      <c r="F1415" s="11">
        <v>25</v>
      </c>
    </row>
    <row r="1416" spans="1:6" x14ac:dyDescent="0.2">
      <c r="A1416">
        <v>1</v>
      </c>
      <c r="B1416">
        <f t="shared" si="44"/>
        <v>356</v>
      </c>
      <c r="C1416">
        <f t="shared" si="45"/>
        <v>1</v>
      </c>
      <c r="D1416" t="s">
        <v>626</v>
      </c>
      <c r="E1416" s="11" t="s">
        <v>947</v>
      </c>
      <c r="F1416" s="11">
        <v>1</v>
      </c>
    </row>
    <row r="1417" spans="1:6" x14ac:dyDescent="0.2">
      <c r="B1417">
        <f t="shared" si="44"/>
        <v>356</v>
      </c>
      <c r="C1417">
        <f t="shared" si="45"/>
        <v>2</v>
      </c>
      <c r="D1417" t="s">
        <v>626</v>
      </c>
      <c r="E1417" s="11">
        <v>1.5</v>
      </c>
      <c r="F1417" s="11">
        <v>1</v>
      </c>
    </row>
    <row r="1418" spans="1:6" x14ac:dyDescent="0.2">
      <c r="B1418">
        <f t="shared" si="44"/>
        <v>356</v>
      </c>
      <c r="C1418">
        <f t="shared" si="45"/>
        <v>3</v>
      </c>
      <c r="D1418" t="s">
        <v>626</v>
      </c>
      <c r="E1418" s="11">
        <v>1.8</v>
      </c>
      <c r="F1418" s="11">
        <v>1</v>
      </c>
    </row>
    <row r="1419" spans="1:6" x14ac:dyDescent="0.2">
      <c r="A1419">
        <v>1</v>
      </c>
      <c r="B1419">
        <f t="shared" si="44"/>
        <v>357</v>
      </c>
      <c r="C1419">
        <f t="shared" si="45"/>
        <v>1</v>
      </c>
      <c r="D1419" t="s">
        <v>626</v>
      </c>
      <c r="E1419" s="11" t="s">
        <v>947</v>
      </c>
      <c r="F1419" s="11">
        <v>67</v>
      </c>
    </row>
    <row r="1420" spans="1:6" x14ac:dyDescent="0.2">
      <c r="B1420">
        <f t="shared" si="44"/>
        <v>357</v>
      </c>
      <c r="C1420">
        <f t="shared" si="45"/>
        <v>2</v>
      </c>
      <c r="D1420" t="s">
        <v>626</v>
      </c>
      <c r="E1420" s="11">
        <v>1.5</v>
      </c>
      <c r="F1420" s="11">
        <v>67</v>
      </c>
    </row>
    <row r="1421" spans="1:6" x14ac:dyDescent="0.2">
      <c r="B1421">
        <f t="shared" si="44"/>
        <v>357</v>
      </c>
      <c r="C1421">
        <f t="shared" si="45"/>
        <v>3</v>
      </c>
      <c r="D1421" t="s">
        <v>626</v>
      </c>
      <c r="E1421" s="11">
        <v>1.8</v>
      </c>
      <c r="F1421" s="11">
        <v>67</v>
      </c>
    </row>
    <row r="1422" spans="1:6" x14ac:dyDescent="0.2">
      <c r="A1422">
        <v>1</v>
      </c>
      <c r="B1422">
        <f t="shared" si="44"/>
        <v>358</v>
      </c>
      <c r="C1422">
        <f t="shared" si="45"/>
        <v>1</v>
      </c>
      <c r="D1422" t="s">
        <v>629</v>
      </c>
      <c r="E1422" s="11" t="s">
        <v>947</v>
      </c>
      <c r="F1422" s="11">
        <v>1</v>
      </c>
    </row>
    <row r="1423" spans="1:6" x14ac:dyDescent="0.2">
      <c r="B1423">
        <f t="shared" si="44"/>
        <v>358</v>
      </c>
      <c r="C1423">
        <f t="shared" si="45"/>
        <v>2</v>
      </c>
      <c r="D1423" t="s">
        <v>629</v>
      </c>
      <c r="E1423" s="11">
        <v>1.5</v>
      </c>
      <c r="F1423" s="11">
        <v>1</v>
      </c>
    </row>
    <row r="1424" spans="1:6" x14ac:dyDescent="0.2">
      <c r="B1424">
        <f t="shared" si="44"/>
        <v>358</v>
      </c>
      <c r="C1424">
        <f t="shared" si="45"/>
        <v>3</v>
      </c>
      <c r="D1424" t="s">
        <v>629</v>
      </c>
      <c r="E1424" s="11">
        <v>1.7</v>
      </c>
      <c r="F1424" s="11">
        <v>1</v>
      </c>
    </row>
    <row r="1425" spans="1:6" x14ac:dyDescent="0.2">
      <c r="B1425">
        <f t="shared" si="44"/>
        <v>358</v>
      </c>
      <c r="C1425">
        <f t="shared" si="45"/>
        <v>4</v>
      </c>
      <c r="D1425" t="s">
        <v>629</v>
      </c>
      <c r="E1425" s="11">
        <v>1.9</v>
      </c>
      <c r="F1425" s="11">
        <v>1</v>
      </c>
    </row>
    <row r="1426" spans="1:6" x14ac:dyDescent="0.2">
      <c r="B1426">
        <f t="shared" si="44"/>
        <v>358</v>
      </c>
      <c r="C1426">
        <f t="shared" si="45"/>
        <v>5</v>
      </c>
      <c r="D1426" t="s">
        <v>629</v>
      </c>
      <c r="E1426" s="11">
        <v>2.1</v>
      </c>
      <c r="F1426" s="11">
        <v>1</v>
      </c>
    </row>
    <row r="1427" spans="1:6" x14ac:dyDescent="0.2">
      <c r="A1427">
        <v>1</v>
      </c>
      <c r="B1427">
        <f t="shared" si="44"/>
        <v>359</v>
      </c>
      <c r="C1427">
        <f t="shared" si="45"/>
        <v>1</v>
      </c>
      <c r="D1427" t="s">
        <v>629</v>
      </c>
      <c r="E1427" s="11" t="s">
        <v>947</v>
      </c>
      <c r="F1427" s="11">
        <v>67</v>
      </c>
    </row>
    <row r="1428" spans="1:6" x14ac:dyDescent="0.2">
      <c r="B1428">
        <f t="shared" si="44"/>
        <v>359</v>
      </c>
      <c r="C1428">
        <f t="shared" si="45"/>
        <v>2</v>
      </c>
      <c r="D1428" t="s">
        <v>629</v>
      </c>
      <c r="E1428" s="11">
        <v>1.5</v>
      </c>
      <c r="F1428" s="11">
        <v>67</v>
      </c>
    </row>
    <row r="1429" spans="1:6" x14ac:dyDescent="0.2">
      <c r="B1429">
        <f t="shared" si="44"/>
        <v>359</v>
      </c>
      <c r="C1429">
        <f t="shared" si="45"/>
        <v>3</v>
      </c>
      <c r="D1429" t="s">
        <v>629</v>
      </c>
      <c r="E1429" s="11">
        <v>1.7</v>
      </c>
      <c r="F1429" s="11">
        <v>67</v>
      </c>
    </row>
    <row r="1430" spans="1:6" x14ac:dyDescent="0.2">
      <c r="B1430">
        <f t="shared" si="44"/>
        <v>359</v>
      </c>
      <c r="C1430">
        <f t="shared" si="45"/>
        <v>4</v>
      </c>
      <c r="D1430" t="s">
        <v>629</v>
      </c>
      <c r="E1430" s="11">
        <v>1.9</v>
      </c>
      <c r="F1430" s="11">
        <v>67</v>
      </c>
    </row>
    <row r="1431" spans="1:6" x14ac:dyDescent="0.2">
      <c r="B1431">
        <f t="shared" si="44"/>
        <v>359</v>
      </c>
      <c r="C1431">
        <f t="shared" si="45"/>
        <v>5</v>
      </c>
      <c r="D1431" t="s">
        <v>629</v>
      </c>
      <c r="E1431" s="11">
        <v>2.1</v>
      </c>
      <c r="F1431" s="11">
        <v>67</v>
      </c>
    </row>
    <row r="1432" spans="1:6" x14ac:dyDescent="0.2">
      <c r="A1432">
        <v>1</v>
      </c>
      <c r="B1432">
        <f t="shared" si="44"/>
        <v>360</v>
      </c>
      <c r="C1432">
        <f t="shared" si="45"/>
        <v>1</v>
      </c>
      <c r="D1432" t="s">
        <v>631</v>
      </c>
      <c r="E1432" s="11">
        <v>6</v>
      </c>
      <c r="F1432" s="11">
        <v>1</v>
      </c>
    </row>
    <row r="1433" spans="1:6" x14ac:dyDescent="0.2">
      <c r="B1433">
        <f t="shared" si="44"/>
        <v>360</v>
      </c>
      <c r="C1433">
        <f t="shared" si="45"/>
        <v>2</v>
      </c>
      <c r="D1433" t="s">
        <v>631</v>
      </c>
      <c r="E1433" s="11">
        <v>12</v>
      </c>
      <c r="F1433" s="11">
        <v>1</v>
      </c>
    </row>
    <row r="1434" spans="1:6" x14ac:dyDescent="0.2">
      <c r="B1434">
        <f t="shared" si="44"/>
        <v>360</v>
      </c>
      <c r="C1434">
        <f t="shared" si="45"/>
        <v>3</v>
      </c>
      <c r="D1434" t="s">
        <v>631</v>
      </c>
      <c r="E1434" s="11">
        <v>24</v>
      </c>
      <c r="F1434" s="11">
        <v>1</v>
      </c>
    </row>
    <row r="1435" spans="1:6" x14ac:dyDescent="0.2">
      <c r="B1435">
        <f t="shared" si="44"/>
        <v>360</v>
      </c>
      <c r="C1435">
        <f t="shared" si="45"/>
        <v>4</v>
      </c>
      <c r="D1435" t="s">
        <v>631</v>
      </c>
      <c r="E1435" s="11">
        <v>36</v>
      </c>
      <c r="F1435" s="11">
        <v>1</v>
      </c>
    </row>
    <row r="1436" spans="1:6" x14ac:dyDescent="0.2">
      <c r="B1436">
        <f t="shared" si="44"/>
        <v>360</v>
      </c>
      <c r="C1436">
        <f t="shared" si="45"/>
        <v>5</v>
      </c>
      <c r="D1436" t="s">
        <v>631</v>
      </c>
      <c r="E1436" s="11">
        <v>48</v>
      </c>
      <c r="F1436" s="11">
        <v>1</v>
      </c>
    </row>
    <row r="1437" spans="1:6" x14ac:dyDescent="0.2">
      <c r="B1437">
        <f t="shared" si="44"/>
        <v>360</v>
      </c>
      <c r="C1437">
        <f t="shared" si="45"/>
        <v>6</v>
      </c>
      <c r="D1437" t="s">
        <v>631</v>
      </c>
      <c r="E1437" s="11">
        <v>72</v>
      </c>
      <c r="F1437" s="11">
        <v>1</v>
      </c>
    </row>
    <row r="1438" spans="1:6" x14ac:dyDescent="0.2">
      <c r="B1438">
        <f t="shared" si="44"/>
        <v>360</v>
      </c>
      <c r="C1438">
        <f t="shared" si="45"/>
        <v>7</v>
      </c>
      <c r="D1438" t="s">
        <v>631</v>
      </c>
      <c r="E1438" s="11">
        <v>100</v>
      </c>
      <c r="F1438" s="11">
        <v>1</v>
      </c>
    </row>
    <row r="1439" spans="1:6" x14ac:dyDescent="0.2">
      <c r="A1439">
        <v>1</v>
      </c>
      <c r="B1439">
        <f t="shared" si="44"/>
        <v>361</v>
      </c>
      <c r="C1439">
        <f t="shared" si="45"/>
        <v>1</v>
      </c>
      <c r="D1439" t="s">
        <v>631</v>
      </c>
      <c r="E1439" s="11">
        <v>6</v>
      </c>
      <c r="F1439" s="11">
        <v>22</v>
      </c>
    </row>
    <row r="1440" spans="1:6" x14ac:dyDescent="0.2">
      <c r="B1440">
        <f t="shared" si="44"/>
        <v>361</v>
      </c>
      <c r="C1440">
        <f t="shared" si="45"/>
        <v>2</v>
      </c>
      <c r="D1440" t="s">
        <v>631</v>
      </c>
      <c r="E1440" s="11">
        <v>12</v>
      </c>
      <c r="F1440" s="11">
        <v>22</v>
      </c>
    </row>
    <row r="1441" spans="1:6" x14ac:dyDescent="0.2">
      <c r="B1441">
        <f t="shared" ref="B1441:B1504" si="46">IF(A1441=1,B1440+1,B1440)</f>
        <v>361</v>
      </c>
      <c r="C1441">
        <f t="shared" ref="C1441:C1504" si="47">IF(A1441=1,1,C1440+1)</f>
        <v>3</v>
      </c>
      <c r="D1441" t="s">
        <v>631</v>
      </c>
      <c r="E1441" s="11">
        <v>24</v>
      </c>
      <c r="F1441" s="11">
        <v>22</v>
      </c>
    </row>
    <row r="1442" spans="1:6" x14ac:dyDescent="0.2">
      <c r="B1442">
        <f t="shared" si="46"/>
        <v>361</v>
      </c>
      <c r="C1442">
        <f t="shared" si="47"/>
        <v>4</v>
      </c>
      <c r="D1442" t="s">
        <v>631</v>
      </c>
      <c r="E1442" s="11">
        <v>36</v>
      </c>
      <c r="F1442" s="11">
        <v>22</v>
      </c>
    </row>
    <row r="1443" spans="1:6" x14ac:dyDescent="0.2">
      <c r="B1443">
        <f t="shared" si="46"/>
        <v>361</v>
      </c>
      <c r="C1443">
        <f t="shared" si="47"/>
        <v>5</v>
      </c>
      <c r="D1443" t="s">
        <v>631</v>
      </c>
      <c r="E1443" s="11">
        <v>48</v>
      </c>
      <c r="F1443" s="11">
        <v>22</v>
      </c>
    </row>
    <row r="1444" spans="1:6" x14ac:dyDescent="0.2">
      <c r="B1444">
        <f t="shared" si="46"/>
        <v>361</v>
      </c>
      <c r="C1444">
        <f t="shared" si="47"/>
        <v>6</v>
      </c>
      <c r="D1444" t="s">
        <v>631</v>
      </c>
      <c r="E1444" s="11">
        <v>72</v>
      </c>
      <c r="F1444" s="11">
        <v>22</v>
      </c>
    </row>
    <row r="1445" spans="1:6" x14ac:dyDescent="0.2">
      <c r="B1445">
        <f t="shared" si="46"/>
        <v>361</v>
      </c>
      <c r="C1445">
        <f t="shared" si="47"/>
        <v>7</v>
      </c>
      <c r="D1445" t="s">
        <v>631</v>
      </c>
      <c r="E1445" s="11">
        <v>100</v>
      </c>
      <c r="F1445" s="11">
        <v>22</v>
      </c>
    </row>
    <row r="1446" spans="1:6" x14ac:dyDescent="0.2">
      <c r="A1446">
        <v>1</v>
      </c>
      <c r="B1446">
        <f t="shared" si="46"/>
        <v>362</v>
      </c>
      <c r="C1446">
        <f t="shared" si="47"/>
        <v>1</v>
      </c>
      <c r="D1446" t="s">
        <v>631</v>
      </c>
      <c r="E1446" s="11">
        <v>6</v>
      </c>
      <c r="F1446" s="11">
        <v>24</v>
      </c>
    </row>
    <row r="1447" spans="1:6" x14ac:dyDescent="0.2">
      <c r="B1447">
        <f t="shared" si="46"/>
        <v>362</v>
      </c>
      <c r="C1447">
        <f t="shared" si="47"/>
        <v>2</v>
      </c>
      <c r="D1447" t="s">
        <v>631</v>
      </c>
      <c r="E1447" s="11">
        <v>12</v>
      </c>
      <c r="F1447" s="11">
        <v>24</v>
      </c>
    </row>
    <row r="1448" spans="1:6" x14ac:dyDescent="0.2">
      <c r="B1448">
        <f t="shared" si="46"/>
        <v>362</v>
      </c>
      <c r="C1448">
        <f t="shared" si="47"/>
        <v>3</v>
      </c>
      <c r="D1448" t="s">
        <v>631</v>
      </c>
      <c r="E1448" s="11">
        <v>24</v>
      </c>
      <c r="F1448" s="11">
        <v>24</v>
      </c>
    </row>
    <row r="1449" spans="1:6" x14ac:dyDescent="0.2">
      <c r="B1449">
        <f t="shared" si="46"/>
        <v>362</v>
      </c>
      <c r="C1449">
        <f t="shared" si="47"/>
        <v>4</v>
      </c>
      <c r="D1449" t="s">
        <v>631</v>
      </c>
      <c r="E1449" s="11">
        <v>36</v>
      </c>
      <c r="F1449" s="11">
        <v>24</v>
      </c>
    </row>
    <row r="1450" spans="1:6" x14ac:dyDescent="0.2">
      <c r="B1450">
        <f t="shared" si="46"/>
        <v>362</v>
      </c>
      <c r="C1450">
        <f t="shared" si="47"/>
        <v>5</v>
      </c>
      <c r="D1450" t="s">
        <v>631</v>
      </c>
      <c r="E1450" s="11">
        <v>48</v>
      </c>
      <c r="F1450" s="11">
        <v>24</v>
      </c>
    </row>
    <row r="1451" spans="1:6" x14ac:dyDescent="0.2">
      <c r="B1451">
        <f t="shared" si="46"/>
        <v>362</v>
      </c>
      <c r="C1451">
        <f t="shared" si="47"/>
        <v>6</v>
      </c>
      <c r="D1451" t="s">
        <v>631</v>
      </c>
      <c r="E1451" s="11">
        <v>72</v>
      </c>
      <c r="F1451" s="11">
        <v>24</v>
      </c>
    </row>
    <row r="1452" spans="1:6" x14ac:dyDescent="0.2">
      <c r="B1452">
        <f t="shared" si="46"/>
        <v>362</v>
      </c>
      <c r="C1452">
        <f t="shared" si="47"/>
        <v>7</v>
      </c>
      <c r="D1452" t="s">
        <v>631</v>
      </c>
      <c r="E1452" s="11">
        <v>100</v>
      </c>
      <c r="F1452" s="11">
        <v>24</v>
      </c>
    </row>
    <row r="1453" spans="1:6" x14ac:dyDescent="0.2">
      <c r="A1453">
        <v>1</v>
      </c>
      <c r="B1453">
        <f t="shared" si="46"/>
        <v>363</v>
      </c>
      <c r="C1453">
        <f t="shared" si="47"/>
        <v>1</v>
      </c>
      <c r="D1453" t="s">
        <v>631</v>
      </c>
      <c r="E1453" s="11">
        <v>6</v>
      </c>
      <c r="F1453" s="11">
        <v>25</v>
      </c>
    </row>
    <row r="1454" spans="1:6" x14ac:dyDescent="0.2">
      <c r="B1454">
        <f t="shared" si="46"/>
        <v>363</v>
      </c>
      <c r="C1454">
        <f t="shared" si="47"/>
        <v>2</v>
      </c>
      <c r="D1454" t="s">
        <v>631</v>
      </c>
      <c r="E1454" s="11">
        <v>12</v>
      </c>
      <c r="F1454" s="11">
        <v>25</v>
      </c>
    </row>
    <row r="1455" spans="1:6" x14ac:dyDescent="0.2">
      <c r="B1455">
        <f t="shared" si="46"/>
        <v>363</v>
      </c>
      <c r="C1455">
        <f t="shared" si="47"/>
        <v>3</v>
      </c>
      <c r="D1455" t="s">
        <v>631</v>
      </c>
      <c r="E1455" s="11">
        <v>24</v>
      </c>
      <c r="F1455" s="11">
        <v>25</v>
      </c>
    </row>
    <row r="1456" spans="1:6" x14ac:dyDescent="0.2">
      <c r="B1456">
        <f t="shared" si="46"/>
        <v>363</v>
      </c>
      <c r="C1456">
        <f t="shared" si="47"/>
        <v>4</v>
      </c>
      <c r="D1456" t="s">
        <v>631</v>
      </c>
      <c r="E1456" s="11">
        <v>36</v>
      </c>
      <c r="F1456" s="11">
        <v>25</v>
      </c>
    </row>
    <row r="1457" spans="1:6" x14ac:dyDescent="0.2">
      <c r="B1457">
        <f t="shared" si="46"/>
        <v>363</v>
      </c>
      <c r="C1457">
        <f t="shared" si="47"/>
        <v>5</v>
      </c>
      <c r="D1457" t="s">
        <v>631</v>
      </c>
      <c r="E1457" s="11">
        <v>48</v>
      </c>
      <c r="F1457" s="11">
        <v>25</v>
      </c>
    </row>
    <row r="1458" spans="1:6" x14ac:dyDescent="0.2">
      <c r="B1458">
        <f t="shared" si="46"/>
        <v>363</v>
      </c>
      <c r="C1458">
        <f t="shared" si="47"/>
        <v>6</v>
      </c>
      <c r="D1458" t="s">
        <v>631</v>
      </c>
      <c r="E1458" s="11">
        <v>72</v>
      </c>
      <c r="F1458" s="11">
        <v>25</v>
      </c>
    </row>
    <row r="1459" spans="1:6" x14ac:dyDescent="0.2">
      <c r="B1459">
        <f t="shared" si="46"/>
        <v>363</v>
      </c>
      <c r="C1459">
        <f t="shared" si="47"/>
        <v>7</v>
      </c>
      <c r="D1459" t="s">
        <v>631</v>
      </c>
      <c r="E1459" s="11">
        <v>100</v>
      </c>
      <c r="F1459" s="11">
        <v>25</v>
      </c>
    </row>
    <row r="1460" spans="1:6" x14ac:dyDescent="0.2">
      <c r="A1460">
        <v>1</v>
      </c>
      <c r="B1460">
        <f t="shared" si="46"/>
        <v>364</v>
      </c>
      <c r="C1460">
        <f t="shared" si="47"/>
        <v>1</v>
      </c>
      <c r="D1460" t="s">
        <v>634</v>
      </c>
      <c r="E1460" s="11">
        <v>2.2799999999999998</v>
      </c>
      <c r="F1460" s="11">
        <v>1</v>
      </c>
    </row>
    <row r="1461" spans="1:6" x14ac:dyDescent="0.2">
      <c r="B1461">
        <f t="shared" si="46"/>
        <v>364</v>
      </c>
      <c r="C1461">
        <f t="shared" si="47"/>
        <v>2</v>
      </c>
      <c r="D1461" t="s">
        <v>634</v>
      </c>
      <c r="E1461" s="11">
        <v>2.5299999999999998</v>
      </c>
      <c r="F1461" s="11">
        <v>1</v>
      </c>
    </row>
    <row r="1462" spans="1:6" x14ac:dyDescent="0.2">
      <c r="B1462">
        <f t="shared" si="46"/>
        <v>364</v>
      </c>
      <c r="C1462">
        <f t="shared" si="47"/>
        <v>3</v>
      </c>
      <c r="D1462" t="s">
        <v>634</v>
      </c>
      <c r="E1462" s="11" t="s">
        <v>1016</v>
      </c>
      <c r="F1462" s="11">
        <v>1</v>
      </c>
    </row>
    <row r="1463" spans="1:6" x14ac:dyDescent="0.2">
      <c r="B1463">
        <f t="shared" si="46"/>
        <v>364</v>
      </c>
      <c r="C1463">
        <f t="shared" si="47"/>
        <v>4</v>
      </c>
      <c r="D1463" t="s">
        <v>634</v>
      </c>
      <c r="E1463" s="11">
        <v>3.22</v>
      </c>
      <c r="F1463" s="11">
        <v>1</v>
      </c>
    </row>
    <row r="1464" spans="1:6" x14ac:dyDescent="0.2">
      <c r="A1464">
        <v>1</v>
      </c>
      <c r="B1464">
        <f t="shared" si="46"/>
        <v>365</v>
      </c>
      <c r="C1464">
        <f t="shared" si="47"/>
        <v>1</v>
      </c>
      <c r="D1464" t="s">
        <v>511</v>
      </c>
      <c r="E1464" s="11">
        <v>130</v>
      </c>
      <c r="F1464" s="11">
        <v>75</v>
      </c>
    </row>
    <row r="1465" spans="1:6" x14ac:dyDescent="0.2">
      <c r="B1465">
        <f t="shared" si="46"/>
        <v>365</v>
      </c>
      <c r="C1465">
        <f t="shared" si="47"/>
        <v>2</v>
      </c>
      <c r="D1465" t="s">
        <v>511</v>
      </c>
      <c r="E1465" s="11">
        <v>135</v>
      </c>
      <c r="F1465" s="11">
        <v>75</v>
      </c>
    </row>
    <row r="1466" spans="1:6" x14ac:dyDescent="0.2">
      <c r="B1466">
        <f t="shared" si="46"/>
        <v>365</v>
      </c>
      <c r="C1466">
        <f t="shared" si="47"/>
        <v>3</v>
      </c>
      <c r="D1466" t="s">
        <v>511</v>
      </c>
      <c r="E1466" s="11">
        <v>160</v>
      </c>
      <c r="F1466" s="11">
        <v>75</v>
      </c>
    </row>
    <row r="1467" spans="1:6" x14ac:dyDescent="0.2">
      <c r="A1467">
        <v>1</v>
      </c>
      <c r="B1467">
        <f t="shared" si="46"/>
        <v>366</v>
      </c>
      <c r="C1467">
        <f t="shared" si="47"/>
        <v>1</v>
      </c>
      <c r="D1467" t="s">
        <v>511</v>
      </c>
      <c r="E1467" s="11">
        <v>130</v>
      </c>
      <c r="F1467" s="11">
        <v>76</v>
      </c>
    </row>
    <row r="1468" spans="1:6" x14ac:dyDescent="0.2">
      <c r="B1468">
        <f t="shared" si="46"/>
        <v>366</v>
      </c>
      <c r="C1468">
        <f t="shared" si="47"/>
        <v>2</v>
      </c>
      <c r="D1468" t="s">
        <v>511</v>
      </c>
      <c r="E1468" s="11">
        <v>135</v>
      </c>
      <c r="F1468" s="11">
        <v>76</v>
      </c>
    </row>
    <row r="1469" spans="1:6" x14ac:dyDescent="0.2">
      <c r="B1469">
        <f t="shared" si="46"/>
        <v>366</v>
      </c>
      <c r="C1469">
        <f t="shared" si="47"/>
        <v>3</v>
      </c>
      <c r="D1469" t="s">
        <v>511</v>
      </c>
      <c r="E1469" s="11">
        <v>160</v>
      </c>
      <c r="F1469" s="11">
        <v>76</v>
      </c>
    </row>
    <row r="1470" spans="1:6" x14ac:dyDescent="0.2">
      <c r="A1470">
        <v>1</v>
      </c>
      <c r="B1470">
        <f t="shared" si="46"/>
        <v>367</v>
      </c>
      <c r="C1470">
        <f t="shared" si="47"/>
        <v>1</v>
      </c>
      <c r="D1470" t="s">
        <v>568</v>
      </c>
      <c r="E1470" s="11">
        <v>4800</v>
      </c>
      <c r="F1470" s="11">
        <v>1</v>
      </c>
    </row>
    <row r="1471" spans="1:6" x14ac:dyDescent="0.2">
      <c r="B1471">
        <f t="shared" si="46"/>
        <v>367</v>
      </c>
      <c r="C1471">
        <f t="shared" si="47"/>
        <v>2</v>
      </c>
      <c r="D1471" t="s">
        <v>568</v>
      </c>
      <c r="E1471" s="11">
        <v>5800</v>
      </c>
      <c r="F1471" s="11">
        <v>1</v>
      </c>
    </row>
    <row r="1472" spans="1:6" x14ac:dyDescent="0.2">
      <c r="B1472">
        <f t="shared" si="46"/>
        <v>367</v>
      </c>
      <c r="C1472">
        <f t="shared" si="47"/>
        <v>3</v>
      </c>
      <c r="D1472" t="s">
        <v>568</v>
      </c>
      <c r="E1472" s="11">
        <v>6800</v>
      </c>
      <c r="F1472" s="11">
        <v>1</v>
      </c>
    </row>
    <row r="1473" spans="1:6" x14ac:dyDescent="0.2">
      <c r="A1473">
        <v>1</v>
      </c>
      <c r="B1473">
        <f t="shared" si="46"/>
        <v>368</v>
      </c>
      <c r="C1473">
        <f t="shared" si="47"/>
        <v>1</v>
      </c>
      <c r="D1473" t="s">
        <v>580</v>
      </c>
      <c r="E1473" s="11" t="s">
        <v>1020</v>
      </c>
      <c r="F1473" s="11">
        <v>1</v>
      </c>
    </row>
    <row r="1474" spans="1:6" x14ac:dyDescent="0.2">
      <c r="B1474">
        <f t="shared" si="46"/>
        <v>368</v>
      </c>
      <c r="C1474">
        <f t="shared" si="47"/>
        <v>2</v>
      </c>
      <c r="D1474" t="s">
        <v>580</v>
      </c>
      <c r="E1474" s="11" t="s">
        <v>1021</v>
      </c>
      <c r="F1474" s="11">
        <v>1</v>
      </c>
    </row>
    <row r="1475" spans="1:6" x14ac:dyDescent="0.2">
      <c r="A1475">
        <v>1</v>
      </c>
      <c r="B1475">
        <f t="shared" si="46"/>
        <v>369</v>
      </c>
      <c r="C1475">
        <f t="shared" si="47"/>
        <v>1</v>
      </c>
      <c r="D1475" t="s">
        <v>580</v>
      </c>
      <c r="E1475" s="11" t="s">
        <v>1020</v>
      </c>
      <c r="F1475" s="11">
        <v>20</v>
      </c>
    </row>
    <row r="1476" spans="1:6" x14ac:dyDescent="0.2">
      <c r="B1476">
        <f t="shared" si="46"/>
        <v>369</v>
      </c>
      <c r="C1476">
        <f t="shared" si="47"/>
        <v>2</v>
      </c>
      <c r="D1476" t="s">
        <v>580</v>
      </c>
      <c r="E1476" s="11" t="s">
        <v>1021</v>
      </c>
      <c r="F1476" s="11">
        <v>20</v>
      </c>
    </row>
    <row r="1477" spans="1:6" x14ac:dyDescent="0.2">
      <c r="A1477">
        <v>1</v>
      </c>
      <c r="B1477">
        <f t="shared" si="46"/>
        <v>370</v>
      </c>
      <c r="C1477">
        <f t="shared" si="47"/>
        <v>1</v>
      </c>
      <c r="D1477" t="s">
        <v>580</v>
      </c>
      <c r="E1477" s="11" t="s">
        <v>1020</v>
      </c>
      <c r="F1477" s="11">
        <v>21</v>
      </c>
    </row>
    <row r="1478" spans="1:6" x14ac:dyDescent="0.2">
      <c r="B1478">
        <f t="shared" si="46"/>
        <v>370</v>
      </c>
      <c r="C1478">
        <f t="shared" si="47"/>
        <v>2</v>
      </c>
      <c r="D1478" t="s">
        <v>580</v>
      </c>
      <c r="E1478" s="11" t="s">
        <v>1021</v>
      </c>
      <c r="F1478" s="11">
        <v>21</v>
      </c>
    </row>
    <row r="1479" spans="1:6" x14ac:dyDescent="0.2">
      <c r="A1479">
        <v>1</v>
      </c>
      <c r="B1479">
        <f t="shared" si="46"/>
        <v>371</v>
      </c>
      <c r="C1479">
        <f t="shared" si="47"/>
        <v>1</v>
      </c>
      <c r="D1479" t="s">
        <v>580</v>
      </c>
      <c r="E1479" s="11" t="s">
        <v>1020</v>
      </c>
      <c r="F1479" s="11">
        <v>22</v>
      </c>
    </row>
    <row r="1480" spans="1:6" x14ac:dyDescent="0.2">
      <c r="B1480">
        <f t="shared" si="46"/>
        <v>371</v>
      </c>
      <c r="C1480">
        <f t="shared" si="47"/>
        <v>2</v>
      </c>
      <c r="D1480" t="s">
        <v>580</v>
      </c>
      <c r="E1480" s="11" t="s">
        <v>1021</v>
      </c>
      <c r="F1480" s="11">
        <v>22</v>
      </c>
    </row>
    <row r="1481" spans="1:6" x14ac:dyDescent="0.2">
      <c r="A1481">
        <v>1</v>
      </c>
      <c r="B1481">
        <f t="shared" si="46"/>
        <v>372</v>
      </c>
      <c r="C1481">
        <f t="shared" si="47"/>
        <v>1</v>
      </c>
      <c r="D1481" t="s">
        <v>580</v>
      </c>
      <c r="E1481" s="11" t="s">
        <v>1020</v>
      </c>
      <c r="F1481" s="11">
        <v>23</v>
      </c>
    </row>
    <row r="1482" spans="1:6" x14ac:dyDescent="0.2">
      <c r="B1482">
        <f t="shared" si="46"/>
        <v>372</v>
      </c>
      <c r="C1482">
        <f t="shared" si="47"/>
        <v>2</v>
      </c>
      <c r="D1482" t="s">
        <v>580</v>
      </c>
      <c r="E1482" s="11" t="s">
        <v>1021</v>
      </c>
      <c r="F1482" s="11">
        <v>23</v>
      </c>
    </row>
    <row r="1483" spans="1:6" x14ac:dyDescent="0.2">
      <c r="A1483">
        <v>1</v>
      </c>
      <c r="B1483">
        <f t="shared" si="46"/>
        <v>373</v>
      </c>
      <c r="C1483">
        <f t="shared" si="47"/>
        <v>1</v>
      </c>
      <c r="D1483" t="s">
        <v>580</v>
      </c>
      <c r="E1483" s="11" t="s">
        <v>1020</v>
      </c>
      <c r="F1483" s="11">
        <v>24</v>
      </c>
    </row>
    <row r="1484" spans="1:6" x14ac:dyDescent="0.2">
      <c r="B1484">
        <f t="shared" si="46"/>
        <v>373</v>
      </c>
      <c r="C1484">
        <f t="shared" si="47"/>
        <v>2</v>
      </c>
      <c r="D1484" t="s">
        <v>580</v>
      </c>
      <c r="E1484" s="11" t="s">
        <v>1021</v>
      </c>
      <c r="F1484" s="11">
        <v>24</v>
      </c>
    </row>
    <row r="1485" spans="1:6" x14ac:dyDescent="0.2">
      <c r="A1485">
        <v>1</v>
      </c>
      <c r="B1485">
        <f t="shared" si="46"/>
        <v>374</v>
      </c>
      <c r="C1485">
        <f t="shared" si="47"/>
        <v>1</v>
      </c>
      <c r="D1485" t="s">
        <v>580</v>
      </c>
      <c r="E1485" s="11" t="s">
        <v>1020</v>
      </c>
      <c r="F1485" s="11">
        <v>25</v>
      </c>
    </row>
    <row r="1486" spans="1:6" x14ac:dyDescent="0.2">
      <c r="B1486">
        <f t="shared" si="46"/>
        <v>374</v>
      </c>
      <c r="C1486">
        <f t="shared" si="47"/>
        <v>2</v>
      </c>
      <c r="D1486" t="s">
        <v>580</v>
      </c>
      <c r="E1486" s="11" t="s">
        <v>1021</v>
      </c>
      <c r="F1486" s="11">
        <v>25</v>
      </c>
    </row>
    <row r="1487" spans="1:6" x14ac:dyDescent="0.2">
      <c r="A1487">
        <v>1</v>
      </c>
      <c r="B1487">
        <f t="shared" si="46"/>
        <v>375</v>
      </c>
      <c r="C1487">
        <f t="shared" si="47"/>
        <v>1</v>
      </c>
      <c r="D1487" t="s">
        <v>608</v>
      </c>
      <c r="E1487" s="11">
        <v>1</v>
      </c>
      <c r="F1487" s="11">
        <v>1</v>
      </c>
    </row>
    <row r="1488" spans="1:6" x14ac:dyDescent="0.2">
      <c r="B1488">
        <f t="shared" si="46"/>
        <v>375</v>
      </c>
      <c r="C1488">
        <f t="shared" si="47"/>
        <v>2</v>
      </c>
      <c r="D1488" t="s">
        <v>608</v>
      </c>
      <c r="E1488" s="11">
        <v>2.5</v>
      </c>
      <c r="F1488" s="11">
        <v>1</v>
      </c>
    </row>
    <row r="1489" spans="1:6" x14ac:dyDescent="0.2">
      <c r="B1489">
        <f t="shared" si="46"/>
        <v>375</v>
      </c>
      <c r="C1489">
        <f t="shared" si="47"/>
        <v>3</v>
      </c>
      <c r="D1489" t="s">
        <v>608</v>
      </c>
      <c r="E1489" s="11">
        <v>5</v>
      </c>
      <c r="F1489" s="11">
        <v>1</v>
      </c>
    </row>
    <row r="1490" spans="1:6" x14ac:dyDescent="0.2">
      <c r="B1490">
        <f t="shared" si="46"/>
        <v>375</v>
      </c>
      <c r="C1490">
        <f t="shared" si="47"/>
        <v>4</v>
      </c>
      <c r="D1490" t="s">
        <v>608</v>
      </c>
      <c r="E1490" s="11">
        <v>10</v>
      </c>
      <c r="F1490" s="11">
        <v>1</v>
      </c>
    </row>
    <row r="1491" spans="1:6" x14ac:dyDescent="0.2">
      <c r="B1491">
        <f t="shared" si="46"/>
        <v>375</v>
      </c>
      <c r="C1491">
        <f t="shared" si="47"/>
        <v>5</v>
      </c>
      <c r="D1491" t="s">
        <v>608</v>
      </c>
      <c r="E1491" s="11">
        <v>20</v>
      </c>
      <c r="F1491" s="11">
        <v>1</v>
      </c>
    </row>
    <row r="1492" spans="1:6" x14ac:dyDescent="0.2">
      <c r="B1492">
        <f t="shared" si="46"/>
        <v>375</v>
      </c>
      <c r="C1492">
        <f t="shared" si="47"/>
        <v>6</v>
      </c>
      <c r="D1492" t="s">
        <v>608</v>
      </c>
      <c r="E1492" s="11">
        <v>25</v>
      </c>
      <c r="F1492" s="11">
        <v>1</v>
      </c>
    </row>
    <row r="1493" spans="1:6" x14ac:dyDescent="0.2">
      <c r="A1493">
        <v>1</v>
      </c>
      <c r="B1493">
        <f t="shared" si="46"/>
        <v>376</v>
      </c>
      <c r="C1493">
        <f t="shared" si="47"/>
        <v>1</v>
      </c>
      <c r="D1493" t="s">
        <v>465</v>
      </c>
      <c r="E1493" s="11">
        <v>2.5</v>
      </c>
      <c r="F1493" s="11">
        <v>1</v>
      </c>
    </row>
    <row r="1494" spans="1:6" x14ac:dyDescent="0.2">
      <c r="B1494">
        <f t="shared" si="46"/>
        <v>376</v>
      </c>
      <c r="C1494">
        <f t="shared" si="47"/>
        <v>2</v>
      </c>
      <c r="D1494" t="s">
        <v>465</v>
      </c>
      <c r="E1494" s="11">
        <v>5</v>
      </c>
      <c r="F1494" s="11">
        <v>1</v>
      </c>
    </row>
    <row r="1495" spans="1:6" x14ac:dyDescent="0.2">
      <c r="B1495">
        <f t="shared" si="46"/>
        <v>376</v>
      </c>
      <c r="C1495">
        <f t="shared" si="47"/>
        <v>3</v>
      </c>
      <c r="D1495" t="s">
        <v>465</v>
      </c>
      <c r="E1495" s="11">
        <v>10</v>
      </c>
      <c r="F1495" s="11">
        <v>1</v>
      </c>
    </row>
    <row r="1496" spans="1:6" x14ac:dyDescent="0.2">
      <c r="B1496">
        <f t="shared" si="46"/>
        <v>376</v>
      </c>
      <c r="C1496">
        <f t="shared" si="47"/>
        <v>4</v>
      </c>
      <c r="D1496" t="s">
        <v>465</v>
      </c>
      <c r="E1496" s="11">
        <v>20</v>
      </c>
      <c r="F1496" s="11">
        <v>1</v>
      </c>
    </row>
    <row r="1497" spans="1:6" x14ac:dyDescent="0.2">
      <c r="B1497">
        <f t="shared" si="46"/>
        <v>376</v>
      </c>
      <c r="C1497">
        <f t="shared" si="47"/>
        <v>5</v>
      </c>
      <c r="D1497" t="s">
        <v>465</v>
      </c>
      <c r="E1497" s="11">
        <v>40</v>
      </c>
      <c r="F1497" s="11">
        <v>1</v>
      </c>
    </row>
    <row r="1498" spans="1:6" x14ac:dyDescent="0.2">
      <c r="B1498">
        <f t="shared" si="46"/>
        <v>376</v>
      </c>
      <c r="C1498">
        <f t="shared" si="47"/>
        <v>6</v>
      </c>
      <c r="D1498" t="s">
        <v>465</v>
      </c>
      <c r="E1498" s="11">
        <v>80</v>
      </c>
      <c r="F1498" s="11">
        <v>1</v>
      </c>
    </row>
    <row r="1499" spans="1:6" x14ac:dyDescent="0.2">
      <c r="B1499">
        <f t="shared" si="46"/>
        <v>376</v>
      </c>
      <c r="C1499">
        <f t="shared" si="47"/>
        <v>7</v>
      </c>
      <c r="D1499" t="s">
        <v>465</v>
      </c>
      <c r="E1499" s="11">
        <v>100</v>
      </c>
      <c r="F1499" s="11">
        <v>1</v>
      </c>
    </row>
    <row r="1500" spans="1:6" x14ac:dyDescent="0.2">
      <c r="B1500">
        <f t="shared" si="46"/>
        <v>376</v>
      </c>
      <c r="C1500">
        <f t="shared" si="47"/>
        <v>8</v>
      </c>
      <c r="D1500" t="s">
        <v>465</v>
      </c>
      <c r="E1500" s="11">
        <v>125</v>
      </c>
      <c r="F1500" s="11">
        <v>1</v>
      </c>
    </row>
    <row r="1501" spans="1:6" x14ac:dyDescent="0.2">
      <c r="A1501">
        <v>1</v>
      </c>
      <c r="B1501">
        <f t="shared" si="46"/>
        <v>377</v>
      </c>
      <c r="C1501">
        <f t="shared" si="47"/>
        <v>1</v>
      </c>
      <c r="D1501" t="s">
        <v>465</v>
      </c>
      <c r="E1501" s="11">
        <v>2.5</v>
      </c>
      <c r="F1501" s="11">
        <v>24</v>
      </c>
    </row>
    <row r="1502" spans="1:6" x14ac:dyDescent="0.2">
      <c r="B1502">
        <f t="shared" si="46"/>
        <v>377</v>
      </c>
      <c r="C1502">
        <f t="shared" si="47"/>
        <v>2</v>
      </c>
      <c r="D1502" t="s">
        <v>465</v>
      </c>
      <c r="E1502" s="11">
        <v>5</v>
      </c>
      <c r="F1502" s="11">
        <v>24</v>
      </c>
    </row>
    <row r="1503" spans="1:6" x14ac:dyDescent="0.2">
      <c r="B1503">
        <f t="shared" si="46"/>
        <v>377</v>
      </c>
      <c r="C1503">
        <f t="shared" si="47"/>
        <v>3</v>
      </c>
      <c r="D1503" t="s">
        <v>465</v>
      </c>
      <c r="E1503" s="11">
        <v>10</v>
      </c>
      <c r="F1503" s="11">
        <v>24</v>
      </c>
    </row>
    <row r="1504" spans="1:6" x14ac:dyDescent="0.2">
      <c r="B1504">
        <f t="shared" si="46"/>
        <v>377</v>
      </c>
      <c r="C1504">
        <f t="shared" si="47"/>
        <v>4</v>
      </c>
      <c r="D1504" t="s">
        <v>465</v>
      </c>
      <c r="E1504" s="11">
        <v>20</v>
      </c>
      <c r="F1504" s="11">
        <v>24</v>
      </c>
    </row>
    <row r="1505" spans="1:6" x14ac:dyDescent="0.2">
      <c r="B1505">
        <f t="shared" ref="B1505:B1568" si="48">IF(A1505=1,B1504+1,B1504)</f>
        <v>377</v>
      </c>
      <c r="C1505">
        <f t="shared" ref="C1505:C1568" si="49">IF(A1505=1,1,C1504+1)</f>
        <v>5</v>
      </c>
      <c r="D1505" t="s">
        <v>465</v>
      </c>
      <c r="E1505" s="11">
        <v>40</v>
      </c>
      <c r="F1505" s="11">
        <v>24</v>
      </c>
    </row>
    <row r="1506" spans="1:6" x14ac:dyDescent="0.2">
      <c r="B1506">
        <f t="shared" si="48"/>
        <v>377</v>
      </c>
      <c r="C1506">
        <f t="shared" si="49"/>
        <v>6</v>
      </c>
      <c r="D1506" t="s">
        <v>465</v>
      </c>
      <c r="E1506" s="11">
        <v>80</v>
      </c>
      <c r="F1506" s="11">
        <v>24</v>
      </c>
    </row>
    <row r="1507" spans="1:6" x14ac:dyDescent="0.2">
      <c r="B1507">
        <f t="shared" si="48"/>
        <v>377</v>
      </c>
      <c r="C1507">
        <f t="shared" si="49"/>
        <v>7</v>
      </c>
      <c r="D1507" t="s">
        <v>465</v>
      </c>
      <c r="E1507" s="11">
        <v>100</v>
      </c>
      <c r="F1507" s="11">
        <v>24</v>
      </c>
    </row>
    <row r="1508" spans="1:6" x14ac:dyDescent="0.2">
      <c r="B1508">
        <f t="shared" si="48"/>
        <v>377</v>
      </c>
      <c r="C1508">
        <f t="shared" si="49"/>
        <v>8</v>
      </c>
      <c r="D1508" t="s">
        <v>465</v>
      </c>
      <c r="E1508" s="11">
        <v>125</v>
      </c>
      <c r="F1508" s="11">
        <v>24</v>
      </c>
    </row>
    <row r="1509" spans="1:6" x14ac:dyDescent="0.2">
      <c r="A1509">
        <v>1</v>
      </c>
      <c r="B1509">
        <f t="shared" si="48"/>
        <v>378</v>
      </c>
      <c r="C1509">
        <f t="shared" si="49"/>
        <v>1</v>
      </c>
      <c r="D1509" s="12" t="s">
        <v>289</v>
      </c>
      <c r="E1509" s="15" t="s">
        <v>906</v>
      </c>
      <c r="F1509" s="13">
        <v>1</v>
      </c>
    </row>
    <row r="1510" spans="1:6" x14ac:dyDescent="0.2">
      <c r="B1510">
        <f t="shared" si="48"/>
        <v>378</v>
      </c>
      <c r="C1510">
        <f t="shared" si="49"/>
        <v>2</v>
      </c>
      <c r="D1510" s="12" t="s">
        <v>289</v>
      </c>
      <c r="E1510" s="15" t="s">
        <v>293</v>
      </c>
      <c r="F1510" s="13">
        <v>1</v>
      </c>
    </row>
    <row r="1511" spans="1:6" x14ac:dyDescent="0.2">
      <c r="A1511">
        <v>1</v>
      </c>
      <c r="B1511">
        <f t="shared" si="48"/>
        <v>379</v>
      </c>
      <c r="C1511">
        <f t="shared" si="49"/>
        <v>1</v>
      </c>
      <c r="D1511" s="12" t="s">
        <v>289</v>
      </c>
      <c r="E1511" s="15" t="s">
        <v>907</v>
      </c>
      <c r="F1511" s="13">
        <v>1</v>
      </c>
    </row>
    <row r="1512" spans="1:6" x14ac:dyDescent="0.2">
      <c r="B1512">
        <f t="shared" si="48"/>
        <v>379</v>
      </c>
      <c r="C1512">
        <f t="shared" si="49"/>
        <v>2</v>
      </c>
      <c r="D1512" s="12" t="s">
        <v>289</v>
      </c>
      <c r="E1512" s="15" t="s">
        <v>908</v>
      </c>
      <c r="F1512" s="13">
        <v>1</v>
      </c>
    </row>
    <row r="1513" spans="1:6" x14ac:dyDescent="0.2">
      <c r="A1513">
        <v>1</v>
      </c>
      <c r="B1513">
        <f t="shared" si="48"/>
        <v>380</v>
      </c>
      <c r="C1513">
        <f t="shared" si="49"/>
        <v>1</v>
      </c>
      <c r="D1513" t="s">
        <v>289</v>
      </c>
      <c r="E1513" s="15" t="s">
        <v>906</v>
      </c>
      <c r="F1513" s="11">
        <v>17</v>
      </c>
    </row>
    <row r="1514" spans="1:6" x14ac:dyDescent="0.2">
      <c r="B1514">
        <f t="shared" si="48"/>
        <v>380</v>
      </c>
      <c r="C1514">
        <f t="shared" si="49"/>
        <v>2</v>
      </c>
      <c r="D1514" t="s">
        <v>289</v>
      </c>
      <c r="E1514" s="15" t="s">
        <v>293</v>
      </c>
      <c r="F1514" s="11">
        <v>17</v>
      </c>
    </row>
    <row r="1515" spans="1:6" x14ac:dyDescent="0.2">
      <c r="A1515">
        <v>1</v>
      </c>
      <c r="B1515">
        <f t="shared" si="48"/>
        <v>381</v>
      </c>
      <c r="C1515">
        <f t="shared" si="49"/>
        <v>1</v>
      </c>
      <c r="D1515" t="s">
        <v>289</v>
      </c>
      <c r="E1515" s="15" t="s">
        <v>907</v>
      </c>
      <c r="F1515" s="11">
        <v>17</v>
      </c>
    </row>
    <row r="1516" spans="1:6" x14ac:dyDescent="0.2">
      <c r="B1516">
        <f t="shared" si="48"/>
        <v>381</v>
      </c>
      <c r="C1516">
        <f t="shared" si="49"/>
        <v>2</v>
      </c>
      <c r="D1516" t="s">
        <v>289</v>
      </c>
      <c r="E1516" s="15" t="s">
        <v>908</v>
      </c>
      <c r="F1516" s="11">
        <v>17</v>
      </c>
    </row>
    <row r="1517" spans="1:6" x14ac:dyDescent="0.2">
      <c r="A1517">
        <v>1</v>
      </c>
      <c r="B1517">
        <f t="shared" si="48"/>
        <v>382</v>
      </c>
      <c r="C1517">
        <f t="shared" si="49"/>
        <v>1</v>
      </c>
      <c r="D1517" s="12" t="s">
        <v>294</v>
      </c>
      <c r="E1517" s="14" t="s">
        <v>909</v>
      </c>
      <c r="F1517" s="13">
        <v>1</v>
      </c>
    </row>
    <row r="1518" spans="1:6" x14ac:dyDescent="0.2">
      <c r="B1518">
        <f t="shared" si="48"/>
        <v>382</v>
      </c>
      <c r="C1518">
        <f t="shared" si="49"/>
        <v>2</v>
      </c>
      <c r="D1518" s="12" t="s">
        <v>294</v>
      </c>
      <c r="E1518" s="14" t="s">
        <v>910</v>
      </c>
      <c r="F1518" s="13">
        <v>1</v>
      </c>
    </row>
    <row r="1519" spans="1:6" x14ac:dyDescent="0.2">
      <c r="B1519">
        <f t="shared" si="48"/>
        <v>382</v>
      </c>
      <c r="C1519">
        <f t="shared" si="49"/>
        <v>3</v>
      </c>
      <c r="D1519" s="12" t="s">
        <v>294</v>
      </c>
      <c r="E1519" s="14" t="s">
        <v>911</v>
      </c>
      <c r="F1519" s="13">
        <v>1</v>
      </c>
    </row>
    <row r="1520" spans="1:6" x14ac:dyDescent="0.2">
      <c r="A1520">
        <v>1</v>
      </c>
      <c r="B1520">
        <f t="shared" si="48"/>
        <v>383</v>
      </c>
      <c r="C1520">
        <f t="shared" si="49"/>
        <v>1</v>
      </c>
      <c r="D1520" t="s">
        <v>294</v>
      </c>
      <c r="E1520" s="14" t="s">
        <v>909</v>
      </c>
      <c r="F1520" s="11">
        <v>17</v>
      </c>
    </row>
    <row r="1521" spans="1:6" x14ac:dyDescent="0.2">
      <c r="B1521">
        <f t="shared" si="48"/>
        <v>383</v>
      </c>
      <c r="C1521">
        <f t="shared" si="49"/>
        <v>2</v>
      </c>
      <c r="D1521" t="s">
        <v>294</v>
      </c>
      <c r="E1521" s="14" t="s">
        <v>910</v>
      </c>
      <c r="F1521" s="11">
        <v>17</v>
      </c>
    </row>
    <row r="1522" spans="1:6" x14ac:dyDescent="0.2">
      <c r="B1522">
        <f t="shared" si="48"/>
        <v>383</v>
      </c>
      <c r="C1522">
        <f t="shared" si="49"/>
        <v>3</v>
      </c>
      <c r="D1522" t="s">
        <v>294</v>
      </c>
      <c r="E1522" s="14" t="s">
        <v>911</v>
      </c>
      <c r="F1522" s="11">
        <v>17</v>
      </c>
    </row>
    <row r="1523" spans="1:6" x14ac:dyDescent="0.2">
      <c r="A1523">
        <v>1</v>
      </c>
      <c r="B1523">
        <f t="shared" si="48"/>
        <v>384</v>
      </c>
      <c r="C1523">
        <f t="shared" si="49"/>
        <v>1</v>
      </c>
      <c r="D1523" t="s">
        <v>353</v>
      </c>
      <c r="E1523" s="11" t="s">
        <v>916</v>
      </c>
      <c r="F1523" s="11">
        <v>1</v>
      </c>
    </row>
    <row r="1524" spans="1:6" x14ac:dyDescent="0.2">
      <c r="B1524">
        <f t="shared" si="48"/>
        <v>384</v>
      </c>
      <c r="C1524">
        <f t="shared" si="49"/>
        <v>2</v>
      </c>
      <c r="D1524" t="s">
        <v>353</v>
      </c>
      <c r="E1524" s="11" t="s">
        <v>917</v>
      </c>
      <c r="F1524" s="11">
        <v>1</v>
      </c>
    </row>
    <row r="1525" spans="1:6" x14ac:dyDescent="0.2">
      <c r="B1525">
        <f t="shared" si="48"/>
        <v>384</v>
      </c>
      <c r="C1525">
        <f t="shared" si="49"/>
        <v>3</v>
      </c>
      <c r="D1525" t="s">
        <v>353</v>
      </c>
      <c r="E1525" s="11" t="s">
        <v>918</v>
      </c>
      <c r="F1525" s="11">
        <v>1</v>
      </c>
    </row>
    <row r="1526" spans="1:6" x14ac:dyDescent="0.2">
      <c r="A1526">
        <v>1</v>
      </c>
      <c r="B1526">
        <f t="shared" si="48"/>
        <v>385</v>
      </c>
      <c r="C1526">
        <f t="shared" si="49"/>
        <v>1</v>
      </c>
      <c r="D1526" t="s">
        <v>353</v>
      </c>
      <c r="E1526" s="11" t="s">
        <v>919</v>
      </c>
      <c r="F1526" s="11">
        <v>1</v>
      </c>
    </row>
    <row r="1527" spans="1:6" x14ac:dyDescent="0.2">
      <c r="B1527">
        <f t="shared" si="48"/>
        <v>385</v>
      </c>
      <c r="C1527">
        <f t="shared" si="49"/>
        <v>2</v>
      </c>
      <c r="D1527" t="s">
        <v>353</v>
      </c>
      <c r="E1527" s="11" t="s">
        <v>920</v>
      </c>
      <c r="F1527" s="11">
        <v>1</v>
      </c>
    </row>
    <row r="1528" spans="1:6" x14ac:dyDescent="0.2">
      <c r="B1528">
        <f t="shared" si="48"/>
        <v>385</v>
      </c>
      <c r="C1528">
        <f t="shared" si="49"/>
        <v>3</v>
      </c>
      <c r="D1528" t="s">
        <v>353</v>
      </c>
      <c r="E1528" s="11" t="s">
        <v>921</v>
      </c>
      <c r="F1528" s="11">
        <v>1</v>
      </c>
    </row>
    <row r="1529" spans="1:6" x14ac:dyDescent="0.2">
      <c r="A1529">
        <v>1</v>
      </c>
      <c r="B1529">
        <f t="shared" si="48"/>
        <v>386</v>
      </c>
      <c r="C1529">
        <f t="shared" si="49"/>
        <v>1</v>
      </c>
      <c r="D1529" t="s">
        <v>353</v>
      </c>
      <c r="E1529" s="11" t="s">
        <v>922</v>
      </c>
      <c r="F1529" s="11">
        <v>1</v>
      </c>
    </row>
    <row r="1530" spans="1:6" x14ac:dyDescent="0.2">
      <c r="B1530">
        <f t="shared" si="48"/>
        <v>386</v>
      </c>
      <c r="C1530">
        <f t="shared" si="49"/>
        <v>2</v>
      </c>
      <c r="D1530" t="s">
        <v>353</v>
      </c>
      <c r="E1530" s="11" t="s">
        <v>923</v>
      </c>
      <c r="F1530" s="11">
        <v>1</v>
      </c>
    </row>
    <row r="1531" spans="1:6" x14ac:dyDescent="0.2">
      <c r="A1531">
        <v>1</v>
      </c>
      <c r="B1531">
        <f t="shared" si="48"/>
        <v>387</v>
      </c>
      <c r="C1531">
        <f t="shared" si="49"/>
        <v>1</v>
      </c>
      <c r="D1531" t="s">
        <v>360</v>
      </c>
      <c r="E1531" s="11" t="s">
        <v>924</v>
      </c>
      <c r="F1531" s="11">
        <v>1</v>
      </c>
    </row>
    <row r="1532" spans="1:6" x14ac:dyDescent="0.2">
      <c r="B1532">
        <f t="shared" si="48"/>
        <v>387</v>
      </c>
      <c r="C1532">
        <f t="shared" si="49"/>
        <v>2</v>
      </c>
      <c r="D1532" t="s">
        <v>360</v>
      </c>
      <c r="E1532" s="11" t="s">
        <v>925</v>
      </c>
      <c r="F1532" s="11">
        <v>1</v>
      </c>
    </row>
    <row r="1533" spans="1:6" x14ac:dyDescent="0.2">
      <c r="B1533">
        <f t="shared" si="48"/>
        <v>387</v>
      </c>
      <c r="C1533">
        <f t="shared" si="49"/>
        <v>3</v>
      </c>
      <c r="D1533" t="s">
        <v>360</v>
      </c>
      <c r="E1533" s="11" t="s">
        <v>926</v>
      </c>
      <c r="F1533" s="11">
        <v>1</v>
      </c>
    </row>
    <row r="1534" spans="1:6" x14ac:dyDescent="0.2">
      <c r="B1534">
        <f t="shared" si="48"/>
        <v>387</v>
      </c>
      <c r="C1534">
        <f t="shared" si="49"/>
        <v>4</v>
      </c>
      <c r="D1534" t="s">
        <v>360</v>
      </c>
      <c r="E1534" s="11" t="s">
        <v>927</v>
      </c>
      <c r="F1534" s="11">
        <v>1</v>
      </c>
    </row>
    <row r="1535" spans="1:6" x14ac:dyDescent="0.2">
      <c r="A1535">
        <v>1</v>
      </c>
      <c r="B1535">
        <f t="shared" si="48"/>
        <v>388</v>
      </c>
      <c r="C1535">
        <f t="shared" si="49"/>
        <v>1</v>
      </c>
      <c r="D1535" t="s">
        <v>360</v>
      </c>
      <c r="E1535" s="11" t="s">
        <v>924</v>
      </c>
      <c r="F1535" s="11">
        <v>29</v>
      </c>
    </row>
    <row r="1536" spans="1:6" x14ac:dyDescent="0.2">
      <c r="B1536">
        <f t="shared" si="48"/>
        <v>388</v>
      </c>
      <c r="C1536">
        <f t="shared" si="49"/>
        <v>2</v>
      </c>
      <c r="D1536" t="s">
        <v>360</v>
      </c>
      <c r="E1536" s="11" t="s">
        <v>925</v>
      </c>
      <c r="F1536" s="11">
        <v>29</v>
      </c>
    </row>
    <row r="1537" spans="1:6" x14ac:dyDescent="0.2">
      <c r="B1537">
        <f t="shared" si="48"/>
        <v>388</v>
      </c>
      <c r="C1537">
        <f t="shared" si="49"/>
        <v>3</v>
      </c>
      <c r="D1537" t="s">
        <v>360</v>
      </c>
      <c r="E1537" s="11" t="s">
        <v>926</v>
      </c>
      <c r="F1537" s="11">
        <v>29</v>
      </c>
    </row>
    <row r="1538" spans="1:6" x14ac:dyDescent="0.2">
      <c r="B1538">
        <f t="shared" si="48"/>
        <v>388</v>
      </c>
      <c r="C1538">
        <f t="shared" si="49"/>
        <v>4</v>
      </c>
      <c r="D1538" t="s">
        <v>360</v>
      </c>
      <c r="E1538" s="11" t="s">
        <v>927</v>
      </c>
      <c r="F1538" s="11">
        <v>29</v>
      </c>
    </row>
    <row r="1539" spans="1:6" x14ac:dyDescent="0.2">
      <c r="A1539">
        <v>1</v>
      </c>
      <c r="B1539">
        <f t="shared" si="48"/>
        <v>389</v>
      </c>
      <c r="C1539">
        <f t="shared" si="49"/>
        <v>1</v>
      </c>
      <c r="D1539" t="s">
        <v>360</v>
      </c>
      <c r="E1539" s="11" t="s">
        <v>928</v>
      </c>
      <c r="F1539" s="11">
        <v>1</v>
      </c>
    </row>
    <row r="1540" spans="1:6" x14ac:dyDescent="0.2">
      <c r="B1540">
        <f t="shared" si="48"/>
        <v>389</v>
      </c>
      <c r="C1540">
        <f t="shared" si="49"/>
        <v>2</v>
      </c>
      <c r="D1540" t="s">
        <v>360</v>
      </c>
      <c r="E1540" s="11" t="s">
        <v>929</v>
      </c>
      <c r="F1540" s="11">
        <v>1</v>
      </c>
    </row>
    <row r="1541" spans="1:6" x14ac:dyDescent="0.2">
      <c r="B1541">
        <f t="shared" si="48"/>
        <v>389</v>
      </c>
      <c r="C1541">
        <f t="shared" si="49"/>
        <v>3</v>
      </c>
      <c r="D1541" t="s">
        <v>360</v>
      </c>
      <c r="E1541" s="11" t="s">
        <v>930</v>
      </c>
      <c r="F1541" s="11">
        <v>1</v>
      </c>
    </row>
    <row r="1542" spans="1:6" x14ac:dyDescent="0.2">
      <c r="A1542">
        <v>1</v>
      </c>
      <c r="B1542">
        <f t="shared" si="48"/>
        <v>390</v>
      </c>
      <c r="C1542">
        <f t="shared" si="49"/>
        <v>1</v>
      </c>
      <c r="D1542" t="s">
        <v>360</v>
      </c>
      <c r="E1542" s="11" t="s">
        <v>928</v>
      </c>
      <c r="F1542" s="11">
        <v>29</v>
      </c>
    </row>
    <row r="1543" spans="1:6" x14ac:dyDescent="0.2">
      <c r="B1543">
        <f t="shared" si="48"/>
        <v>390</v>
      </c>
      <c r="C1543">
        <f t="shared" si="49"/>
        <v>2</v>
      </c>
      <c r="D1543" t="s">
        <v>360</v>
      </c>
      <c r="E1543" s="11" t="s">
        <v>929</v>
      </c>
      <c r="F1543" s="11">
        <v>29</v>
      </c>
    </row>
    <row r="1544" spans="1:6" x14ac:dyDescent="0.2">
      <c r="B1544">
        <f t="shared" si="48"/>
        <v>390</v>
      </c>
      <c r="C1544">
        <f t="shared" si="49"/>
        <v>3</v>
      </c>
      <c r="D1544" t="s">
        <v>360</v>
      </c>
      <c r="E1544" s="11" t="s">
        <v>930</v>
      </c>
      <c r="F1544" s="11">
        <v>29</v>
      </c>
    </row>
    <row r="1545" spans="1:6" x14ac:dyDescent="0.2">
      <c r="A1545">
        <v>1</v>
      </c>
      <c r="B1545">
        <f t="shared" si="48"/>
        <v>391</v>
      </c>
      <c r="C1545">
        <f t="shared" si="49"/>
        <v>1</v>
      </c>
      <c r="D1545" t="s">
        <v>360</v>
      </c>
      <c r="E1545" s="11" t="s">
        <v>931</v>
      </c>
      <c r="F1545" s="11">
        <v>1</v>
      </c>
    </row>
    <row r="1546" spans="1:6" x14ac:dyDescent="0.2">
      <c r="B1546">
        <f t="shared" si="48"/>
        <v>391</v>
      </c>
      <c r="C1546">
        <f t="shared" si="49"/>
        <v>2</v>
      </c>
      <c r="D1546" t="s">
        <v>360</v>
      </c>
      <c r="E1546" s="11" t="s">
        <v>932</v>
      </c>
      <c r="F1546" s="11">
        <v>1</v>
      </c>
    </row>
    <row r="1547" spans="1:6" x14ac:dyDescent="0.2">
      <c r="B1547">
        <f t="shared" si="48"/>
        <v>391</v>
      </c>
      <c r="C1547">
        <f t="shared" si="49"/>
        <v>3</v>
      </c>
      <c r="D1547" t="s">
        <v>360</v>
      </c>
      <c r="E1547" s="11" t="s">
        <v>933</v>
      </c>
      <c r="F1547" s="11">
        <v>1</v>
      </c>
    </row>
    <row r="1548" spans="1:6" x14ac:dyDescent="0.2">
      <c r="A1548">
        <v>1</v>
      </c>
      <c r="B1548">
        <f t="shared" si="48"/>
        <v>392</v>
      </c>
      <c r="C1548">
        <f t="shared" si="49"/>
        <v>1</v>
      </c>
      <c r="D1548" t="s">
        <v>360</v>
      </c>
      <c r="E1548" s="11" t="s">
        <v>931</v>
      </c>
      <c r="F1548" s="11">
        <v>29</v>
      </c>
    </row>
    <row r="1549" spans="1:6" x14ac:dyDescent="0.2">
      <c r="B1549">
        <f t="shared" si="48"/>
        <v>392</v>
      </c>
      <c r="C1549">
        <f t="shared" si="49"/>
        <v>2</v>
      </c>
      <c r="D1549" t="s">
        <v>360</v>
      </c>
      <c r="E1549" s="11" t="s">
        <v>932</v>
      </c>
      <c r="F1549" s="11">
        <v>29</v>
      </c>
    </row>
    <row r="1550" spans="1:6" x14ac:dyDescent="0.2">
      <c r="B1550">
        <f t="shared" si="48"/>
        <v>392</v>
      </c>
      <c r="C1550">
        <f t="shared" si="49"/>
        <v>3</v>
      </c>
      <c r="D1550" t="s">
        <v>360</v>
      </c>
      <c r="E1550" s="11" t="s">
        <v>933</v>
      </c>
      <c r="F1550" s="11">
        <v>29</v>
      </c>
    </row>
    <row r="1551" spans="1:6" x14ac:dyDescent="0.2">
      <c r="A1551">
        <v>1</v>
      </c>
      <c r="B1551">
        <f t="shared" si="48"/>
        <v>393</v>
      </c>
      <c r="C1551">
        <f t="shared" si="49"/>
        <v>1</v>
      </c>
      <c r="D1551" t="s">
        <v>360</v>
      </c>
      <c r="E1551" s="11" t="s">
        <v>934</v>
      </c>
      <c r="F1551" s="11">
        <v>1</v>
      </c>
    </row>
    <row r="1552" spans="1:6" x14ac:dyDescent="0.2">
      <c r="B1552">
        <f t="shared" si="48"/>
        <v>393</v>
      </c>
      <c r="C1552">
        <f t="shared" si="49"/>
        <v>2</v>
      </c>
      <c r="D1552" t="s">
        <v>360</v>
      </c>
      <c r="E1552" s="11" t="s">
        <v>935</v>
      </c>
      <c r="F1552" s="11">
        <v>1</v>
      </c>
    </row>
    <row r="1553" spans="1:6" x14ac:dyDescent="0.2">
      <c r="A1553">
        <v>1</v>
      </c>
      <c r="B1553">
        <f t="shared" si="48"/>
        <v>394</v>
      </c>
      <c r="C1553">
        <f t="shared" si="49"/>
        <v>1</v>
      </c>
      <c r="D1553" t="s">
        <v>360</v>
      </c>
      <c r="E1553" s="11" t="s">
        <v>934</v>
      </c>
      <c r="F1553" s="11">
        <v>29</v>
      </c>
    </row>
    <row r="1554" spans="1:6" x14ac:dyDescent="0.2">
      <c r="B1554">
        <f t="shared" si="48"/>
        <v>394</v>
      </c>
      <c r="C1554">
        <f t="shared" si="49"/>
        <v>2</v>
      </c>
      <c r="D1554" t="s">
        <v>360</v>
      </c>
      <c r="E1554" s="11" t="s">
        <v>935</v>
      </c>
      <c r="F1554" s="11">
        <v>29</v>
      </c>
    </row>
    <row r="1555" spans="1:6" x14ac:dyDescent="0.2">
      <c r="A1555">
        <v>1</v>
      </c>
      <c r="B1555">
        <f t="shared" si="48"/>
        <v>395</v>
      </c>
      <c r="C1555">
        <f t="shared" si="49"/>
        <v>1</v>
      </c>
      <c r="D1555" t="s">
        <v>360</v>
      </c>
      <c r="E1555" s="11" t="s">
        <v>924</v>
      </c>
      <c r="F1555" s="11">
        <v>20</v>
      </c>
    </row>
    <row r="1556" spans="1:6" x14ac:dyDescent="0.2">
      <c r="B1556">
        <f t="shared" si="48"/>
        <v>395</v>
      </c>
      <c r="C1556">
        <f t="shared" si="49"/>
        <v>2</v>
      </c>
      <c r="D1556" t="s">
        <v>360</v>
      </c>
      <c r="E1556" s="11" t="s">
        <v>925</v>
      </c>
      <c r="F1556" s="11">
        <v>20</v>
      </c>
    </row>
    <row r="1557" spans="1:6" x14ac:dyDescent="0.2">
      <c r="B1557">
        <f t="shared" si="48"/>
        <v>395</v>
      </c>
      <c r="C1557">
        <f t="shared" si="49"/>
        <v>3</v>
      </c>
      <c r="D1557" t="s">
        <v>360</v>
      </c>
      <c r="E1557" s="11" t="s">
        <v>926</v>
      </c>
      <c r="F1557" s="11">
        <v>20</v>
      </c>
    </row>
    <row r="1558" spans="1:6" x14ac:dyDescent="0.2">
      <c r="B1558">
        <f t="shared" si="48"/>
        <v>395</v>
      </c>
      <c r="C1558">
        <f t="shared" si="49"/>
        <v>4</v>
      </c>
      <c r="D1558" t="s">
        <v>360</v>
      </c>
      <c r="E1558" s="11" t="s">
        <v>927</v>
      </c>
      <c r="F1558" s="11">
        <v>20</v>
      </c>
    </row>
    <row r="1559" spans="1:6" x14ac:dyDescent="0.2">
      <c r="A1559">
        <v>1</v>
      </c>
      <c r="B1559">
        <f t="shared" si="48"/>
        <v>396</v>
      </c>
      <c r="C1559">
        <f t="shared" si="49"/>
        <v>1</v>
      </c>
      <c r="D1559" t="s">
        <v>360</v>
      </c>
      <c r="E1559" s="11" t="s">
        <v>924</v>
      </c>
      <c r="F1559" s="11">
        <v>21</v>
      </c>
    </row>
    <row r="1560" spans="1:6" x14ac:dyDescent="0.2">
      <c r="B1560">
        <f t="shared" si="48"/>
        <v>396</v>
      </c>
      <c r="C1560">
        <f t="shared" si="49"/>
        <v>2</v>
      </c>
      <c r="D1560" t="s">
        <v>360</v>
      </c>
      <c r="E1560" s="11" t="s">
        <v>925</v>
      </c>
      <c r="F1560" s="11">
        <v>21</v>
      </c>
    </row>
    <row r="1561" spans="1:6" x14ac:dyDescent="0.2">
      <c r="B1561">
        <f t="shared" si="48"/>
        <v>396</v>
      </c>
      <c r="C1561">
        <f t="shared" si="49"/>
        <v>3</v>
      </c>
      <c r="D1561" t="s">
        <v>360</v>
      </c>
      <c r="E1561" s="11" t="s">
        <v>926</v>
      </c>
      <c r="F1561" s="11">
        <v>21</v>
      </c>
    </row>
    <row r="1562" spans="1:6" x14ac:dyDescent="0.2">
      <c r="B1562">
        <f t="shared" si="48"/>
        <v>396</v>
      </c>
      <c r="C1562">
        <f t="shared" si="49"/>
        <v>4</v>
      </c>
      <c r="D1562" t="s">
        <v>360</v>
      </c>
      <c r="E1562" s="11" t="s">
        <v>927</v>
      </c>
      <c r="F1562" s="11">
        <v>21</v>
      </c>
    </row>
    <row r="1563" spans="1:6" x14ac:dyDescent="0.2">
      <c r="A1563">
        <v>1</v>
      </c>
      <c r="B1563">
        <f t="shared" si="48"/>
        <v>397</v>
      </c>
      <c r="C1563">
        <f t="shared" si="49"/>
        <v>1</v>
      </c>
      <c r="D1563" t="s">
        <v>360</v>
      </c>
      <c r="E1563" s="11" t="s">
        <v>924</v>
      </c>
      <c r="F1563" s="11">
        <v>22</v>
      </c>
    </row>
    <row r="1564" spans="1:6" x14ac:dyDescent="0.2">
      <c r="B1564">
        <f t="shared" si="48"/>
        <v>397</v>
      </c>
      <c r="C1564">
        <f t="shared" si="49"/>
        <v>2</v>
      </c>
      <c r="D1564" t="s">
        <v>360</v>
      </c>
      <c r="E1564" s="11" t="s">
        <v>925</v>
      </c>
      <c r="F1564" s="11">
        <v>22</v>
      </c>
    </row>
    <row r="1565" spans="1:6" x14ac:dyDescent="0.2">
      <c r="B1565">
        <f t="shared" si="48"/>
        <v>397</v>
      </c>
      <c r="C1565">
        <f t="shared" si="49"/>
        <v>3</v>
      </c>
      <c r="D1565" t="s">
        <v>360</v>
      </c>
      <c r="E1565" s="11" t="s">
        <v>926</v>
      </c>
      <c r="F1565" s="11">
        <v>22</v>
      </c>
    </row>
    <row r="1566" spans="1:6" x14ac:dyDescent="0.2">
      <c r="B1566">
        <f t="shared" si="48"/>
        <v>397</v>
      </c>
      <c r="C1566">
        <f t="shared" si="49"/>
        <v>4</v>
      </c>
      <c r="D1566" t="s">
        <v>360</v>
      </c>
      <c r="E1566" s="11" t="s">
        <v>927</v>
      </c>
      <c r="F1566" s="11">
        <v>22</v>
      </c>
    </row>
    <row r="1567" spans="1:6" x14ac:dyDescent="0.2">
      <c r="A1567">
        <v>1</v>
      </c>
      <c r="B1567">
        <f t="shared" si="48"/>
        <v>398</v>
      </c>
      <c r="C1567">
        <f t="shared" si="49"/>
        <v>1</v>
      </c>
      <c r="D1567" t="s">
        <v>360</v>
      </c>
      <c r="E1567" s="11" t="s">
        <v>924</v>
      </c>
      <c r="F1567" s="11">
        <v>24</v>
      </c>
    </row>
    <row r="1568" spans="1:6" x14ac:dyDescent="0.2">
      <c r="B1568">
        <f t="shared" si="48"/>
        <v>398</v>
      </c>
      <c r="C1568">
        <f t="shared" si="49"/>
        <v>2</v>
      </c>
      <c r="D1568" t="s">
        <v>360</v>
      </c>
      <c r="E1568" s="11" t="s">
        <v>925</v>
      </c>
      <c r="F1568" s="11">
        <v>24</v>
      </c>
    </row>
    <row r="1569" spans="1:6" x14ac:dyDescent="0.2">
      <c r="B1569">
        <f t="shared" ref="B1569:B1632" si="50">IF(A1569=1,B1568+1,B1568)</f>
        <v>398</v>
      </c>
      <c r="C1569">
        <f t="shared" ref="C1569:C1632" si="51">IF(A1569=1,1,C1568+1)</f>
        <v>3</v>
      </c>
      <c r="D1569" t="s">
        <v>360</v>
      </c>
      <c r="E1569" s="11" t="s">
        <v>926</v>
      </c>
      <c r="F1569" s="11">
        <v>24</v>
      </c>
    </row>
    <row r="1570" spans="1:6" x14ac:dyDescent="0.2">
      <c r="B1570">
        <f t="shared" si="50"/>
        <v>398</v>
      </c>
      <c r="C1570">
        <f t="shared" si="51"/>
        <v>4</v>
      </c>
      <c r="D1570" t="s">
        <v>360</v>
      </c>
      <c r="E1570" s="11" t="s">
        <v>927</v>
      </c>
      <c r="F1570" s="11">
        <v>24</v>
      </c>
    </row>
    <row r="1571" spans="1:6" x14ac:dyDescent="0.2">
      <c r="A1571">
        <v>1</v>
      </c>
      <c r="B1571">
        <f t="shared" si="50"/>
        <v>399</v>
      </c>
      <c r="C1571">
        <f t="shared" si="51"/>
        <v>1</v>
      </c>
      <c r="D1571" t="s">
        <v>360</v>
      </c>
      <c r="E1571" s="11" t="s">
        <v>924</v>
      </c>
      <c r="F1571" s="11">
        <v>25</v>
      </c>
    </row>
    <row r="1572" spans="1:6" x14ac:dyDescent="0.2">
      <c r="B1572">
        <f t="shared" si="50"/>
        <v>399</v>
      </c>
      <c r="C1572">
        <f t="shared" si="51"/>
        <v>2</v>
      </c>
      <c r="D1572" t="s">
        <v>360</v>
      </c>
      <c r="E1572" s="11" t="s">
        <v>925</v>
      </c>
      <c r="F1572" s="11">
        <v>25</v>
      </c>
    </row>
    <row r="1573" spans="1:6" x14ac:dyDescent="0.2">
      <c r="B1573">
        <f t="shared" si="50"/>
        <v>399</v>
      </c>
      <c r="C1573">
        <f t="shared" si="51"/>
        <v>3</v>
      </c>
      <c r="D1573" t="s">
        <v>360</v>
      </c>
      <c r="E1573" s="11" t="s">
        <v>926</v>
      </c>
      <c r="F1573" s="11">
        <v>25</v>
      </c>
    </row>
    <row r="1574" spans="1:6" x14ac:dyDescent="0.2">
      <c r="B1574">
        <f t="shared" si="50"/>
        <v>399</v>
      </c>
      <c r="C1574">
        <f t="shared" si="51"/>
        <v>4</v>
      </c>
      <c r="D1574" t="s">
        <v>360</v>
      </c>
      <c r="E1574" s="11" t="s">
        <v>927</v>
      </c>
      <c r="F1574" s="11">
        <v>25</v>
      </c>
    </row>
    <row r="1575" spans="1:6" x14ac:dyDescent="0.2">
      <c r="A1575">
        <v>1</v>
      </c>
      <c r="B1575">
        <f t="shared" si="50"/>
        <v>400</v>
      </c>
      <c r="C1575">
        <f t="shared" si="51"/>
        <v>1</v>
      </c>
      <c r="D1575" t="s">
        <v>360</v>
      </c>
      <c r="E1575" s="11" t="s">
        <v>928</v>
      </c>
      <c r="F1575" s="11">
        <v>20</v>
      </c>
    </row>
    <row r="1576" spans="1:6" x14ac:dyDescent="0.2">
      <c r="B1576">
        <f t="shared" si="50"/>
        <v>400</v>
      </c>
      <c r="C1576">
        <f t="shared" si="51"/>
        <v>2</v>
      </c>
      <c r="D1576" t="s">
        <v>360</v>
      </c>
      <c r="E1576" s="11" t="s">
        <v>929</v>
      </c>
      <c r="F1576" s="11">
        <v>20</v>
      </c>
    </row>
    <row r="1577" spans="1:6" x14ac:dyDescent="0.2">
      <c r="B1577">
        <f t="shared" si="50"/>
        <v>400</v>
      </c>
      <c r="C1577">
        <f t="shared" si="51"/>
        <v>3</v>
      </c>
      <c r="D1577" t="s">
        <v>360</v>
      </c>
      <c r="E1577" s="11" t="s">
        <v>930</v>
      </c>
      <c r="F1577" s="11">
        <v>20</v>
      </c>
    </row>
    <row r="1578" spans="1:6" x14ac:dyDescent="0.2">
      <c r="A1578">
        <v>1</v>
      </c>
      <c r="B1578">
        <f t="shared" si="50"/>
        <v>401</v>
      </c>
      <c r="C1578">
        <f t="shared" si="51"/>
        <v>1</v>
      </c>
      <c r="D1578" t="s">
        <v>360</v>
      </c>
      <c r="E1578" s="11" t="s">
        <v>928</v>
      </c>
      <c r="F1578" s="11">
        <v>21</v>
      </c>
    </row>
    <row r="1579" spans="1:6" x14ac:dyDescent="0.2">
      <c r="B1579">
        <f t="shared" si="50"/>
        <v>401</v>
      </c>
      <c r="C1579">
        <f t="shared" si="51"/>
        <v>2</v>
      </c>
      <c r="D1579" t="s">
        <v>360</v>
      </c>
      <c r="E1579" s="11" t="s">
        <v>929</v>
      </c>
      <c r="F1579" s="11">
        <v>21</v>
      </c>
    </row>
    <row r="1580" spans="1:6" x14ac:dyDescent="0.2">
      <c r="B1580">
        <f t="shared" si="50"/>
        <v>401</v>
      </c>
      <c r="C1580">
        <f t="shared" si="51"/>
        <v>3</v>
      </c>
      <c r="D1580" t="s">
        <v>360</v>
      </c>
      <c r="E1580" s="11" t="s">
        <v>930</v>
      </c>
      <c r="F1580" s="11">
        <v>21</v>
      </c>
    </row>
    <row r="1581" spans="1:6" x14ac:dyDescent="0.2">
      <c r="A1581">
        <v>1</v>
      </c>
      <c r="B1581">
        <f t="shared" si="50"/>
        <v>402</v>
      </c>
      <c r="C1581">
        <f t="shared" si="51"/>
        <v>1</v>
      </c>
      <c r="D1581" t="s">
        <v>360</v>
      </c>
      <c r="E1581" s="11" t="s">
        <v>928</v>
      </c>
      <c r="F1581" s="11">
        <v>22</v>
      </c>
    </row>
    <row r="1582" spans="1:6" x14ac:dyDescent="0.2">
      <c r="B1582">
        <f t="shared" si="50"/>
        <v>402</v>
      </c>
      <c r="C1582">
        <f t="shared" si="51"/>
        <v>2</v>
      </c>
      <c r="D1582" t="s">
        <v>360</v>
      </c>
      <c r="E1582" s="11" t="s">
        <v>929</v>
      </c>
      <c r="F1582" s="11">
        <v>22</v>
      </c>
    </row>
    <row r="1583" spans="1:6" x14ac:dyDescent="0.2">
      <c r="B1583">
        <f t="shared" si="50"/>
        <v>402</v>
      </c>
      <c r="C1583">
        <f t="shared" si="51"/>
        <v>3</v>
      </c>
      <c r="D1583" t="s">
        <v>360</v>
      </c>
      <c r="E1583" s="11" t="s">
        <v>930</v>
      </c>
      <c r="F1583" s="11">
        <v>22</v>
      </c>
    </row>
    <row r="1584" spans="1:6" x14ac:dyDescent="0.2">
      <c r="A1584">
        <v>1</v>
      </c>
      <c r="B1584">
        <f t="shared" si="50"/>
        <v>403</v>
      </c>
      <c r="C1584">
        <f t="shared" si="51"/>
        <v>1</v>
      </c>
      <c r="D1584" t="s">
        <v>360</v>
      </c>
      <c r="E1584" s="11" t="s">
        <v>928</v>
      </c>
      <c r="F1584" s="11">
        <v>24</v>
      </c>
    </row>
    <row r="1585" spans="1:6" x14ac:dyDescent="0.2">
      <c r="B1585">
        <f t="shared" si="50"/>
        <v>403</v>
      </c>
      <c r="C1585">
        <f t="shared" si="51"/>
        <v>2</v>
      </c>
      <c r="D1585" t="s">
        <v>360</v>
      </c>
      <c r="E1585" s="11" t="s">
        <v>929</v>
      </c>
      <c r="F1585" s="11">
        <v>24</v>
      </c>
    </row>
    <row r="1586" spans="1:6" x14ac:dyDescent="0.2">
      <c r="B1586">
        <f t="shared" si="50"/>
        <v>403</v>
      </c>
      <c r="C1586">
        <f t="shared" si="51"/>
        <v>3</v>
      </c>
      <c r="D1586" t="s">
        <v>360</v>
      </c>
      <c r="E1586" s="11" t="s">
        <v>930</v>
      </c>
      <c r="F1586" s="11">
        <v>24</v>
      </c>
    </row>
    <row r="1587" spans="1:6" x14ac:dyDescent="0.2">
      <c r="A1587">
        <v>1</v>
      </c>
      <c r="B1587">
        <f t="shared" si="50"/>
        <v>404</v>
      </c>
      <c r="C1587">
        <f t="shared" si="51"/>
        <v>1</v>
      </c>
      <c r="D1587" t="s">
        <v>360</v>
      </c>
      <c r="E1587" s="11" t="s">
        <v>928</v>
      </c>
      <c r="F1587" s="11">
        <v>25</v>
      </c>
    </row>
    <row r="1588" spans="1:6" x14ac:dyDescent="0.2">
      <c r="B1588">
        <f t="shared" si="50"/>
        <v>404</v>
      </c>
      <c r="C1588">
        <f t="shared" si="51"/>
        <v>2</v>
      </c>
      <c r="D1588" t="s">
        <v>360</v>
      </c>
      <c r="E1588" s="11" t="s">
        <v>929</v>
      </c>
      <c r="F1588" s="11">
        <v>25</v>
      </c>
    </row>
    <row r="1589" spans="1:6" x14ac:dyDescent="0.2">
      <c r="B1589">
        <f t="shared" si="50"/>
        <v>404</v>
      </c>
      <c r="C1589">
        <f t="shared" si="51"/>
        <v>3</v>
      </c>
      <c r="D1589" t="s">
        <v>360</v>
      </c>
      <c r="E1589" s="11" t="s">
        <v>930</v>
      </c>
      <c r="F1589" s="11">
        <v>25</v>
      </c>
    </row>
    <row r="1590" spans="1:6" x14ac:dyDescent="0.2">
      <c r="A1590">
        <v>1</v>
      </c>
      <c r="B1590">
        <f t="shared" si="50"/>
        <v>405</v>
      </c>
      <c r="C1590">
        <f t="shared" si="51"/>
        <v>1</v>
      </c>
      <c r="D1590" t="s">
        <v>360</v>
      </c>
      <c r="E1590" s="11" t="s">
        <v>931</v>
      </c>
      <c r="F1590" s="11">
        <v>20</v>
      </c>
    </row>
    <row r="1591" spans="1:6" x14ac:dyDescent="0.2">
      <c r="B1591">
        <f t="shared" si="50"/>
        <v>405</v>
      </c>
      <c r="C1591">
        <f t="shared" si="51"/>
        <v>2</v>
      </c>
      <c r="D1591" t="s">
        <v>360</v>
      </c>
      <c r="E1591" s="11" t="s">
        <v>932</v>
      </c>
      <c r="F1591" s="11">
        <v>20</v>
      </c>
    </row>
    <row r="1592" spans="1:6" x14ac:dyDescent="0.2">
      <c r="B1592">
        <f t="shared" si="50"/>
        <v>405</v>
      </c>
      <c r="C1592">
        <f t="shared" si="51"/>
        <v>3</v>
      </c>
      <c r="D1592" t="s">
        <v>360</v>
      </c>
      <c r="E1592" s="11" t="s">
        <v>933</v>
      </c>
      <c r="F1592" s="11">
        <v>20</v>
      </c>
    </row>
    <row r="1593" spans="1:6" x14ac:dyDescent="0.2">
      <c r="A1593">
        <v>1</v>
      </c>
      <c r="B1593">
        <f t="shared" si="50"/>
        <v>406</v>
      </c>
      <c r="C1593">
        <f t="shared" si="51"/>
        <v>1</v>
      </c>
      <c r="D1593" t="s">
        <v>360</v>
      </c>
      <c r="E1593" s="11" t="s">
        <v>931</v>
      </c>
      <c r="F1593" s="11">
        <v>21</v>
      </c>
    </row>
    <row r="1594" spans="1:6" x14ac:dyDescent="0.2">
      <c r="B1594">
        <f t="shared" si="50"/>
        <v>406</v>
      </c>
      <c r="C1594">
        <f t="shared" si="51"/>
        <v>2</v>
      </c>
      <c r="D1594" t="s">
        <v>360</v>
      </c>
      <c r="E1594" s="11" t="s">
        <v>932</v>
      </c>
      <c r="F1594" s="11">
        <v>21</v>
      </c>
    </row>
    <row r="1595" spans="1:6" x14ac:dyDescent="0.2">
      <c r="B1595">
        <f t="shared" si="50"/>
        <v>406</v>
      </c>
      <c r="C1595">
        <f t="shared" si="51"/>
        <v>3</v>
      </c>
      <c r="D1595" t="s">
        <v>360</v>
      </c>
      <c r="E1595" s="11" t="s">
        <v>933</v>
      </c>
      <c r="F1595" s="11">
        <v>21</v>
      </c>
    </row>
    <row r="1596" spans="1:6" x14ac:dyDescent="0.2">
      <c r="A1596">
        <v>1</v>
      </c>
      <c r="B1596">
        <f t="shared" si="50"/>
        <v>407</v>
      </c>
      <c r="C1596">
        <f t="shared" si="51"/>
        <v>1</v>
      </c>
      <c r="D1596" t="s">
        <v>360</v>
      </c>
      <c r="E1596" s="11" t="s">
        <v>931</v>
      </c>
      <c r="F1596" s="11">
        <v>22</v>
      </c>
    </row>
    <row r="1597" spans="1:6" x14ac:dyDescent="0.2">
      <c r="B1597">
        <f t="shared" si="50"/>
        <v>407</v>
      </c>
      <c r="C1597">
        <f t="shared" si="51"/>
        <v>2</v>
      </c>
      <c r="D1597" t="s">
        <v>360</v>
      </c>
      <c r="E1597" s="11" t="s">
        <v>932</v>
      </c>
      <c r="F1597" s="11">
        <v>22</v>
      </c>
    </row>
    <row r="1598" spans="1:6" x14ac:dyDescent="0.2">
      <c r="B1598">
        <f t="shared" si="50"/>
        <v>407</v>
      </c>
      <c r="C1598">
        <f t="shared" si="51"/>
        <v>3</v>
      </c>
      <c r="D1598" t="s">
        <v>360</v>
      </c>
      <c r="E1598" s="11" t="s">
        <v>933</v>
      </c>
      <c r="F1598" s="11">
        <v>22</v>
      </c>
    </row>
    <row r="1599" spans="1:6" x14ac:dyDescent="0.2">
      <c r="A1599">
        <v>1</v>
      </c>
      <c r="B1599">
        <f t="shared" si="50"/>
        <v>408</v>
      </c>
      <c r="C1599">
        <f t="shared" si="51"/>
        <v>1</v>
      </c>
      <c r="D1599" t="s">
        <v>360</v>
      </c>
      <c r="E1599" s="11" t="s">
        <v>931</v>
      </c>
      <c r="F1599" s="11">
        <v>24</v>
      </c>
    </row>
    <row r="1600" spans="1:6" x14ac:dyDescent="0.2">
      <c r="B1600">
        <f t="shared" si="50"/>
        <v>408</v>
      </c>
      <c r="C1600">
        <f t="shared" si="51"/>
        <v>2</v>
      </c>
      <c r="D1600" t="s">
        <v>360</v>
      </c>
      <c r="E1600" s="11" t="s">
        <v>932</v>
      </c>
      <c r="F1600" s="11">
        <v>24</v>
      </c>
    </row>
    <row r="1601" spans="1:6" x14ac:dyDescent="0.2">
      <c r="B1601">
        <f t="shared" si="50"/>
        <v>408</v>
      </c>
      <c r="C1601">
        <f t="shared" si="51"/>
        <v>3</v>
      </c>
      <c r="D1601" t="s">
        <v>360</v>
      </c>
      <c r="E1601" s="11" t="s">
        <v>933</v>
      </c>
      <c r="F1601" s="11">
        <v>24</v>
      </c>
    </row>
    <row r="1602" spans="1:6" x14ac:dyDescent="0.2">
      <c r="A1602">
        <v>1</v>
      </c>
      <c r="B1602">
        <f t="shared" si="50"/>
        <v>409</v>
      </c>
      <c r="C1602">
        <f t="shared" si="51"/>
        <v>1</v>
      </c>
      <c r="D1602" t="s">
        <v>360</v>
      </c>
      <c r="E1602" s="11" t="s">
        <v>931</v>
      </c>
      <c r="F1602" s="11">
        <v>25</v>
      </c>
    </row>
    <row r="1603" spans="1:6" x14ac:dyDescent="0.2">
      <c r="B1603">
        <f t="shared" si="50"/>
        <v>409</v>
      </c>
      <c r="C1603">
        <f t="shared" si="51"/>
        <v>2</v>
      </c>
      <c r="D1603" t="s">
        <v>360</v>
      </c>
      <c r="E1603" s="11" t="s">
        <v>932</v>
      </c>
      <c r="F1603" s="11">
        <v>25</v>
      </c>
    </row>
    <row r="1604" spans="1:6" x14ac:dyDescent="0.2">
      <c r="B1604">
        <f t="shared" si="50"/>
        <v>409</v>
      </c>
      <c r="C1604">
        <f t="shared" si="51"/>
        <v>3</v>
      </c>
      <c r="D1604" t="s">
        <v>360</v>
      </c>
      <c r="E1604" s="11" t="s">
        <v>933</v>
      </c>
      <c r="F1604" s="11">
        <v>25</v>
      </c>
    </row>
    <row r="1605" spans="1:6" x14ac:dyDescent="0.2">
      <c r="A1605">
        <v>1</v>
      </c>
      <c r="B1605">
        <f t="shared" si="50"/>
        <v>410</v>
      </c>
      <c r="C1605">
        <f t="shared" si="51"/>
        <v>1</v>
      </c>
      <c r="D1605" t="s">
        <v>360</v>
      </c>
      <c r="E1605" s="11" t="s">
        <v>934</v>
      </c>
      <c r="F1605" s="11">
        <v>20</v>
      </c>
    </row>
    <row r="1606" spans="1:6" x14ac:dyDescent="0.2">
      <c r="B1606">
        <f t="shared" si="50"/>
        <v>410</v>
      </c>
      <c r="C1606">
        <f t="shared" si="51"/>
        <v>2</v>
      </c>
      <c r="D1606" t="s">
        <v>360</v>
      </c>
      <c r="E1606" s="11" t="s">
        <v>935</v>
      </c>
      <c r="F1606" s="11">
        <v>20</v>
      </c>
    </row>
    <row r="1607" spans="1:6" x14ac:dyDescent="0.2">
      <c r="A1607">
        <v>1</v>
      </c>
      <c r="B1607">
        <f t="shared" si="50"/>
        <v>411</v>
      </c>
      <c r="C1607">
        <f t="shared" si="51"/>
        <v>1</v>
      </c>
      <c r="D1607" t="s">
        <v>360</v>
      </c>
      <c r="E1607" s="11" t="s">
        <v>934</v>
      </c>
      <c r="F1607" s="11">
        <v>21</v>
      </c>
    </row>
    <row r="1608" spans="1:6" x14ac:dyDescent="0.2">
      <c r="B1608">
        <f t="shared" si="50"/>
        <v>411</v>
      </c>
      <c r="C1608">
        <f t="shared" si="51"/>
        <v>2</v>
      </c>
      <c r="D1608" t="s">
        <v>360</v>
      </c>
      <c r="E1608" s="11" t="s">
        <v>935</v>
      </c>
      <c r="F1608" s="11">
        <v>21</v>
      </c>
    </row>
    <row r="1609" spans="1:6" x14ac:dyDescent="0.2">
      <c r="A1609">
        <v>1</v>
      </c>
      <c r="B1609">
        <f t="shared" si="50"/>
        <v>412</v>
      </c>
      <c r="C1609">
        <f t="shared" si="51"/>
        <v>1</v>
      </c>
      <c r="D1609" t="s">
        <v>360</v>
      </c>
      <c r="E1609" s="11" t="s">
        <v>934</v>
      </c>
      <c r="F1609" s="11">
        <v>22</v>
      </c>
    </row>
    <row r="1610" spans="1:6" x14ac:dyDescent="0.2">
      <c r="B1610">
        <f t="shared" si="50"/>
        <v>412</v>
      </c>
      <c r="C1610">
        <f t="shared" si="51"/>
        <v>2</v>
      </c>
      <c r="D1610" t="s">
        <v>360</v>
      </c>
      <c r="E1610" s="11" t="s">
        <v>935</v>
      </c>
      <c r="F1610" s="11">
        <v>22</v>
      </c>
    </row>
    <row r="1611" spans="1:6" x14ac:dyDescent="0.2">
      <c r="A1611">
        <v>1</v>
      </c>
      <c r="B1611">
        <f t="shared" si="50"/>
        <v>413</v>
      </c>
      <c r="C1611">
        <f t="shared" si="51"/>
        <v>1</v>
      </c>
      <c r="D1611" t="s">
        <v>360</v>
      </c>
      <c r="E1611" s="11" t="s">
        <v>934</v>
      </c>
      <c r="F1611" s="11">
        <v>24</v>
      </c>
    </row>
    <row r="1612" spans="1:6" x14ac:dyDescent="0.2">
      <c r="B1612">
        <f t="shared" si="50"/>
        <v>413</v>
      </c>
      <c r="C1612">
        <f t="shared" si="51"/>
        <v>2</v>
      </c>
      <c r="D1612" t="s">
        <v>360</v>
      </c>
      <c r="E1612" s="11" t="s">
        <v>935</v>
      </c>
      <c r="F1612" s="11">
        <v>24</v>
      </c>
    </row>
    <row r="1613" spans="1:6" x14ac:dyDescent="0.2">
      <c r="A1613">
        <v>1</v>
      </c>
      <c r="B1613">
        <f t="shared" si="50"/>
        <v>414</v>
      </c>
      <c r="C1613">
        <f t="shared" si="51"/>
        <v>1</v>
      </c>
      <c r="D1613" t="s">
        <v>360</v>
      </c>
      <c r="E1613" s="11" t="s">
        <v>934</v>
      </c>
      <c r="F1613" s="11">
        <v>25</v>
      </c>
    </row>
    <row r="1614" spans="1:6" x14ac:dyDescent="0.2">
      <c r="B1614">
        <f t="shared" si="50"/>
        <v>414</v>
      </c>
      <c r="C1614">
        <f t="shared" si="51"/>
        <v>2</v>
      </c>
      <c r="D1614" t="s">
        <v>360</v>
      </c>
      <c r="E1614" s="11" t="s">
        <v>935</v>
      </c>
      <c r="F1614" s="11">
        <v>25</v>
      </c>
    </row>
    <row r="1615" spans="1:6" x14ac:dyDescent="0.2">
      <c r="A1615">
        <v>1</v>
      </c>
      <c r="B1615">
        <f t="shared" si="50"/>
        <v>415</v>
      </c>
      <c r="C1615">
        <f t="shared" si="51"/>
        <v>1</v>
      </c>
      <c r="D1615" t="s">
        <v>364</v>
      </c>
      <c r="E1615" s="11" t="s">
        <v>936</v>
      </c>
      <c r="F1615" s="11">
        <v>1</v>
      </c>
    </row>
    <row r="1616" spans="1:6" x14ac:dyDescent="0.2">
      <c r="B1616">
        <f t="shared" si="50"/>
        <v>415</v>
      </c>
      <c r="C1616">
        <f t="shared" si="51"/>
        <v>2</v>
      </c>
      <c r="D1616" t="s">
        <v>364</v>
      </c>
      <c r="E1616" s="11" t="s">
        <v>937</v>
      </c>
      <c r="F1616" s="11">
        <v>1</v>
      </c>
    </row>
    <row r="1617" spans="1:6" x14ac:dyDescent="0.2">
      <c r="B1617">
        <f t="shared" si="50"/>
        <v>415</v>
      </c>
      <c r="C1617">
        <f t="shared" si="51"/>
        <v>3</v>
      </c>
      <c r="D1617" t="s">
        <v>364</v>
      </c>
      <c r="E1617" s="11" t="s">
        <v>938</v>
      </c>
      <c r="F1617" s="11">
        <v>1</v>
      </c>
    </row>
    <row r="1618" spans="1:6" x14ac:dyDescent="0.2">
      <c r="B1618">
        <f t="shared" si="50"/>
        <v>415</v>
      </c>
      <c r="C1618">
        <f t="shared" si="51"/>
        <v>4</v>
      </c>
      <c r="D1618" t="s">
        <v>364</v>
      </c>
      <c r="E1618" s="11" t="s">
        <v>939</v>
      </c>
      <c r="F1618" s="11">
        <v>1</v>
      </c>
    </row>
    <row r="1619" spans="1:6" x14ac:dyDescent="0.2">
      <c r="A1619">
        <v>1</v>
      </c>
      <c r="B1619">
        <f t="shared" si="50"/>
        <v>416</v>
      </c>
      <c r="C1619">
        <f t="shared" si="51"/>
        <v>1</v>
      </c>
      <c r="D1619" t="s">
        <v>364</v>
      </c>
      <c r="E1619" s="11" t="s">
        <v>936</v>
      </c>
      <c r="F1619" s="11">
        <v>3</v>
      </c>
    </row>
    <row r="1620" spans="1:6" x14ac:dyDescent="0.2">
      <c r="B1620">
        <f t="shared" si="50"/>
        <v>416</v>
      </c>
      <c r="C1620">
        <f t="shared" si="51"/>
        <v>2</v>
      </c>
      <c r="D1620" t="s">
        <v>364</v>
      </c>
      <c r="E1620" s="11" t="s">
        <v>937</v>
      </c>
      <c r="F1620" s="11">
        <v>3</v>
      </c>
    </row>
    <row r="1621" spans="1:6" x14ac:dyDescent="0.2">
      <c r="B1621">
        <f t="shared" si="50"/>
        <v>416</v>
      </c>
      <c r="C1621">
        <f t="shared" si="51"/>
        <v>3</v>
      </c>
      <c r="D1621" t="s">
        <v>364</v>
      </c>
      <c r="E1621" s="11" t="s">
        <v>938</v>
      </c>
      <c r="F1621" s="11">
        <v>3</v>
      </c>
    </row>
    <row r="1622" spans="1:6" x14ac:dyDescent="0.2">
      <c r="B1622">
        <f t="shared" si="50"/>
        <v>416</v>
      </c>
      <c r="C1622">
        <f t="shared" si="51"/>
        <v>4</v>
      </c>
      <c r="D1622" t="s">
        <v>364</v>
      </c>
      <c r="E1622" s="11" t="s">
        <v>939</v>
      </c>
      <c r="F1622" s="11">
        <v>3</v>
      </c>
    </row>
    <row r="1623" spans="1:6" x14ac:dyDescent="0.2">
      <c r="A1623">
        <v>1</v>
      </c>
      <c r="B1623">
        <f t="shared" si="50"/>
        <v>417</v>
      </c>
      <c r="C1623">
        <f t="shared" si="51"/>
        <v>1</v>
      </c>
      <c r="D1623" t="s">
        <v>364</v>
      </c>
      <c r="E1623" s="11" t="s">
        <v>936</v>
      </c>
      <c r="F1623" s="11">
        <v>37</v>
      </c>
    </row>
    <row r="1624" spans="1:6" x14ac:dyDescent="0.2">
      <c r="B1624">
        <f t="shared" si="50"/>
        <v>417</v>
      </c>
      <c r="C1624">
        <f t="shared" si="51"/>
        <v>2</v>
      </c>
      <c r="D1624" t="s">
        <v>364</v>
      </c>
      <c r="E1624" s="11" t="s">
        <v>937</v>
      </c>
      <c r="F1624" s="11">
        <v>37</v>
      </c>
    </row>
    <row r="1625" spans="1:6" x14ac:dyDescent="0.2">
      <c r="B1625">
        <f t="shared" si="50"/>
        <v>417</v>
      </c>
      <c r="C1625">
        <f t="shared" si="51"/>
        <v>3</v>
      </c>
      <c r="D1625" t="s">
        <v>364</v>
      </c>
      <c r="E1625" s="11" t="s">
        <v>938</v>
      </c>
      <c r="F1625" s="11">
        <v>37</v>
      </c>
    </row>
    <row r="1626" spans="1:6" x14ac:dyDescent="0.2">
      <c r="B1626">
        <f t="shared" si="50"/>
        <v>417</v>
      </c>
      <c r="C1626">
        <f t="shared" si="51"/>
        <v>4</v>
      </c>
      <c r="D1626" t="s">
        <v>364</v>
      </c>
      <c r="E1626" s="11" t="s">
        <v>939</v>
      </c>
      <c r="F1626" s="11">
        <v>37</v>
      </c>
    </row>
    <row r="1627" spans="1:6" x14ac:dyDescent="0.2">
      <c r="A1627">
        <v>1</v>
      </c>
      <c r="B1627">
        <f t="shared" si="50"/>
        <v>418</v>
      </c>
      <c r="C1627">
        <f t="shared" si="51"/>
        <v>1</v>
      </c>
      <c r="D1627" t="s">
        <v>397</v>
      </c>
      <c r="E1627" s="11" t="s">
        <v>943</v>
      </c>
      <c r="F1627" s="11">
        <v>39</v>
      </c>
    </row>
    <row r="1628" spans="1:6" x14ac:dyDescent="0.2">
      <c r="B1628">
        <f t="shared" si="50"/>
        <v>418</v>
      </c>
      <c r="C1628">
        <f t="shared" si="51"/>
        <v>2</v>
      </c>
      <c r="D1628" t="s">
        <v>397</v>
      </c>
      <c r="E1628" s="11" t="s">
        <v>944</v>
      </c>
      <c r="F1628" s="11">
        <v>39</v>
      </c>
    </row>
    <row r="1629" spans="1:6" x14ac:dyDescent="0.2">
      <c r="A1629">
        <v>1</v>
      </c>
      <c r="B1629">
        <f t="shared" si="50"/>
        <v>419</v>
      </c>
      <c r="C1629">
        <f t="shared" si="51"/>
        <v>1</v>
      </c>
      <c r="D1629" t="s">
        <v>397</v>
      </c>
      <c r="E1629" s="11" t="s">
        <v>943</v>
      </c>
      <c r="F1629" s="11">
        <v>40</v>
      </c>
    </row>
    <row r="1630" spans="1:6" x14ac:dyDescent="0.2">
      <c r="B1630">
        <f t="shared" si="50"/>
        <v>419</v>
      </c>
      <c r="C1630">
        <f t="shared" si="51"/>
        <v>2</v>
      </c>
      <c r="D1630" t="s">
        <v>397</v>
      </c>
      <c r="E1630" s="11" t="s">
        <v>944</v>
      </c>
      <c r="F1630" s="11">
        <v>40</v>
      </c>
    </row>
    <row r="1631" spans="1:6" x14ac:dyDescent="0.2">
      <c r="A1631">
        <v>1</v>
      </c>
      <c r="B1631">
        <f t="shared" si="50"/>
        <v>420</v>
      </c>
      <c r="C1631">
        <f t="shared" si="51"/>
        <v>1</v>
      </c>
      <c r="D1631" t="s">
        <v>397</v>
      </c>
      <c r="E1631" s="11" t="s">
        <v>943</v>
      </c>
      <c r="F1631" s="11">
        <v>39</v>
      </c>
    </row>
    <row r="1632" spans="1:6" x14ac:dyDescent="0.2">
      <c r="B1632">
        <f t="shared" si="50"/>
        <v>420</v>
      </c>
      <c r="C1632">
        <f t="shared" si="51"/>
        <v>2</v>
      </c>
      <c r="D1632" t="s">
        <v>397</v>
      </c>
      <c r="E1632" s="11" t="s">
        <v>945</v>
      </c>
      <c r="F1632" s="11">
        <v>39</v>
      </c>
    </row>
    <row r="1633" spans="1:6" x14ac:dyDescent="0.2">
      <c r="A1633">
        <v>1</v>
      </c>
      <c r="B1633">
        <f t="shared" ref="B1633:B1696" si="52">IF(A1633=1,B1632+1,B1632)</f>
        <v>421</v>
      </c>
      <c r="C1633">
        <f t="shared" ref="C1633:C1696" si="53">IF(A1633=1,1,C1632+1)</f>
        <v>1</v>
      </c>
      <c r="D1633" t="s">
        <v>397</v>
      </c>
      <c r="E1633" s="11" t="s">
        <v>943</v>
      </c>
      <c r="F1633" s="11">
        <v>40</v>
      </c>
    </row>
    <row r="1634" spans="1:6" x14ac:dyDescent="0.2">
      <c r="B1634">
        <f t="shared" si="52"/>
        <v>421</v>
      </c>
      <c r="C1634">
        <f t="shared" si="53"/>
        <v>2</v>
      </c>
      <c r="D1634" t="s">
        <v>397</v>
      </c>
      <c r="E1634" s="11" t="s">
        <v>945</v>
      </c>
      <c r="F1634" s="11">
        <v>40</v>
      </c>
    </row>
    <row r="1635" spans="1:6" x14ac:dyDescent="0.2">
      <c r="A1635">
        <v>1</v>
      </c>
      <c r="B1635">
        <f t="shared" si="52"/>
        <v>422</v>
      </c>
      <c r="C1635">
        <f t="shared" si="53"/>
        <v>1</v>
      </c>
      <c r="D1635" t="s">
        <v>430</v>
      </c>
      <c r="E1635" s="14" t="s">
        <v>946</v>
      </c>
      <c r="F1635" s="11">
        <v>1</v>
      </c>
    </row>
    <row r="1636" spans="1:6" x14ac:dyDescent="0.2">
      <c r="B1636">
        <f t="shared" si="52"/>
        <v>422</v>
      </c>
      <c r="C1636">
        <f t="shared" si="53"/>
        <v>2</v>
      </c>
      <c r="D1636" t="s">
        <v>430</v>
      </c>
      <c r="E1636" s="11">
        <v>1</v>
      </c>
      <c r="F1636" s="11">
        <v>1</v>
      </c>
    </row>
    <row r="1637" spans="1:6" x14ac:dyDescent="0.2">
      <c r="B1637">
        <f t="shared" si="52"/>
        <v>422</v>
      </c>
      <c r="C1637">
        <f t="shared" si="53"/>
        <v>3</v>
      </c>
      <c r="D1637" t="s">
        <v>430</v>
      </c>
      <c r="E1637" s="11">
        <v>2</v>
      </c>
      <c r="F1637" s="11">
        <v>1</v>
      </c>
    </row>
    <row r="1638" spans="1:6" x14ac:dyDescent="0.2">
      <c r="A1638">
        <v>1</v>
      </c>
      <c r="B1638">
        <f t="shared" si="52"/>
        <v>423</v>
      </c>
      <c r="C1638">
        <f t="shared" si="53"/>
        <v>1</v>
      </c>
      <c r="D1638" t="s">
        <v>430</v>
      </c>
      <c r="E1638" s="14" t="s">
        <v>946</v>
      </c>
      <c r="F1638" s="11">
        <v>90</v>
      </c>
    </row>
    <row r="1639" spans="1:6" x14ac:dyDescent="0.2">
      <c r="B1639">
        <f t="shared" si="52"/>
        <v>423</v>
      </c>
      <c r="C1639">
        <f t="shared" si="53"/>
        <v>2</v>
      </c>
      <c r="D1639" t="s">
        <v>430</v>
      </c>
      <c r="E1639" s="11">
        <v>1</v>
      </c>
      <c r="F1639" s="11">
        <v>90</v>
      </c>
    </row>
    <row r="1640" spans="1:6" x14ac:dyDescent="0.2">
      <c r="B1640">
        <f t="shared" si="52"/>
        <v>423</v>
      </c>
      <c r="C1640">
        <f t="shared" si="53"/>
        <v>3</v>
      </c>
      <c r="D1640" t="s">
        <v>430</v>
      </c>
      <c r="E1640" s="11">
        <v>2</v>
      </c>
      <c r="F1640" s="11">
        <v>90</v>
      </c>
    </row>
    <row r="1641" spans="1:6" x14ac:dyDescent="0.2">
      <c r="A1641">
        <v>1</v>
      </c>
      <c r="B1641">
        <f t="shared" si="52"/>
        <v>424</v>
      </c>
      <c r="C1641">
        <f t="shared" si="53"/>
        <v>1</v>
      </c>
      <c r="D1641" t="s">
        <v>430</v>
      </c>
      <c r="E1641" s="14" t="s">
        <v>946</v>
      </c>
      <c r="F1641" s="11">
        <v>51</v>
      </c>
    </row>
    <row r="1642" spans="1:6" x14ac:dyDescent="0.2">
      <c r="B1642">
        <f t="shared" si="52"/>
        <v>424</v>
      </c>
      <c r="C1642">
        <f t="shared" si="53"/>
        <v>2</v>
      </c>
      <c r="D1642" t="s">
        <v>430</v>
      </c>
      <c r="E1642" s="11">
        <v>1</v>
      </c>
      <c r="F1642" s="11">
        <v>51</v>
      </c>
    </row>
    <row r="1643" spans="1:6" x14ac:dyDescent="0.2">
      <c r="B1643">
        <f t="shared" si="52"/>
        <v>424</v>
      </c>
      <c r="C1643">
        <f t="shared" si="53"/>
        <v>3</v>
      </c>
      <c r="D1643" t="s">
        <v>430</v>
      </c>
      <c r="E1643" s="11">
        <v>2</v>
      </c>
      <c r="F1643" s="11">
        <v>51</v>
      </c>
    </row>
    <row r="1644" spans="1:6" x14ac:dyDescent="0.2">
      <c r="A1644">
        <v>1</v>
      </c>
      <c r="B1644">
        <f t="shared" si="52"/>
        <v>425</v>
      </c>
      <c r="C1644">
        <f t="shared" si="53"/>
        <v>1</v>
      </c>
      <c r="D1644" t="s">
        <v>430</v>
      </c>
      <c r="E1644" s="14" t="s">
        <v>946</v>
      </c>
      <c r="F1644" s="11">
        <v>55</v>
      </c>
    </row>
    <row r="1645" spans="1:6" x14ac:dyDescent="0.2">
      <c r="B1645">
        <f t="shared" si="52"/>
        <v>425</v>
      </c>
      <c r="C1645">
        <f t="shared" si="53"/>
        <v>2</v>
      </c>
      <c r="D1645" t="s">
        <v>430</v>
      </c>
      <c r="E1645" s="11">
        <v>1</v>
      </c>
      <c r="F1645" s="11">
        <v>55</v>
      </c>
    </row>
    <row r="1646" spans="1:6" x14ac:dyDescent="0.2">
      <c r="B1646">
        <f t="shared" si="52"/>
        <v>425</v>
      </c>
      <c r="C1646">
        <f t="shared" si="53"/>
        <v>3</v>
      </c>
      <c r="D1646" t="s">
        <v>430</v>
      </c>
      <c r="E1646" s="11">
        <v>2</v>
      </c>
      <c r="F1646" s="11">
        <v>55</v>
      </c>
    </row>
    <row r="1647" spans="1:6" x14ac:dyDescent="0.2">
      <c r="A1647">
        <v>1</v>
      </c>
      <c r="B1647">
        <f t="shared" si="52"/>
        <v>426</v>
      </c>
      <c r="C1647">
        <f t="shared" si="53"/>
        <v>1</v>
      </c>
      <c r="D1647" t="s">
        <v>540</v>
      </c>
      <c r="E1647" s="11" t="s">
        <v>1018</v>
      </c>
      <c r="F1647" s="11">
        <v>1</v>
      </c>
    </row>
    <row r="1648" spans="1:6" x14ac:dyDescent="0.2">
      <c r="B1648">
        <f t="shared" si="52"/>
        <v>426</v>
      </c>
      <c r="C1648">
        <f t="shared" si="53"/>
        <v>2</v>
      </c>
      <c r="D1648" t="s">
        <v>540</v>
      </c>
      <c r="E1648" s="11" t="s">
        <v>1019</v>
      </c>
      <c r="F1648" s="11">
        <v>1</v>
      </c>
    </row>
    <row r="1649" spans="1:6" x14ac:dyDescent="0.2">
      <c r="A1649">
        <v>1</v>
      </c>
      <c r="B1649">
        <f t="shared" si="52"/>
        <v>427</v>
      </c>
      <c r="C1649">
        <f t="shared" si="53"/>
        <v>1</v>
      </c>
      <c r="D1649" t="s">
        <v>540</v>
      </c>
      <c r="E1649" s="11" t="s">
        <v>1018</v>
      </c>
      <c r="F1649" s="11">
        <v>20</v>
      </c>
    </row>
    <row r="1650" spans="1:6" x14ac:dyDescent="0.2">
      <c r="B1650">
        <f t="shared" si="52"/>
        <v>427</v>
      </c>
      <c r="C1650">
        <f t="shared" si="53"/>
        <v>2</v>
      </c>
      <c r="D1650" t="s">
        <v>540</v>
      </c>
      <c r="E1650" s="11" t="s">
        <v>1019</v>
      </c>
      <c r="F1650" s="11">
        <v>20</v>
      </c>
    </row>
    <row r="1651" spans="1:6" x14ac:dyDescent="0.2">
      <c r="A1651">
        <v>1</v>
      </c>
      <c r="B1651">
        <f t="shared" si="52"/>
        <v>428</v>
      </c>
      <c r="C1651">
        <f t="shared" si="53"/>
        <v>1</v>
      </c>
      <c r="D1651" t="s">
        <v>540</v>
      </c>
      <c r="E1651" s="11" t="s">
        <v>1018</v>
      </c>
      <c r="F1651" s="11">
        <v>21</v>
      </c>
    </row>
    <row r="1652" spans="1:6" x14ac:dyDescent="0.2">
      <c r="B1652">
        <f t="shared" si="52"/>
        <v>428</v>
      </c>
      <c r="C1652">
        <f t="shared" si="53"/>
        <v>2</v>
      </c>
      <c r="D1652" t="s">
        <v>540</v>
      </c>
      <c r="E1652" s="11" t="s">
        <v>1019</v>
      </c>
      <c r="F1652" s="11">
        <v>21</v>
      </c>
    </row>
    <row r="1653" spans="1:6" x14ac:dyDescent="0.2">
      <c r="A1653">
        <v>1</v>
      </c>
      <c r="B1653">
        <f t="shared" si="52"/>
        <v>429</v>
      </c>
      <c r="C1653">
        <f t="shared" si="53"/>
        <v>1</v>
      </c>
      <c r="D1653" t="s">
        <v>540</v>
      </c>
      <c r="E1653" s="11" t="s">
        <v>1018</v>
      </c>
      <c r="F1653" s="11">
        <v>22</v>
      </c>
    </row>
    <row r="1654" spans="1:6" x14ac:dyDescent="0.2">
      <c r="B1654">
        <f t="shared" si="52"/>
        <v>429</v>
      </c>
      <c r="C1654">
        <f t="shared" si="53"/>
        <v>2</v>
      </c>
      <c r="D1654" t="s">
        <v>540</v>
      </c>
      <c r="E1654" s="11" t="s">
        <v>1019</v>
      </c>
      <c r="F1654" s="11">
        <v>22</v>
      </c>
    </row>
    <row r="1655" spans="1:6" x14ac:dyDescent="0.2">
      <c r="A1655">
        <v>1</v>
      </c>
      <c r="B1655">
        <f t="shared" si="52"/>
        <v>430</v>
      </c>
      <c r="C1655">
        <f t="shared" si="53"/>
        <v>1</v>
      </c>
      <c r="D1655" t="s">
        <v>540</v>
      </c>
      <c r="E1655" s="11" t="s">
        <v>1018</v>
      </c>
      <c r="F1655" s="11">
        <v>23</v>
      </c>
    </row>
    <row r="1656" spans="1:6" x14ac:dyDescent="0.2">
      <c r="B1656">
        <f t="shared" si="52"/>
        <v>430</v>
      </c>
      <c r="C1656">
        <f t="shared" si="53"/>
        <v>2</v>
      </c>
      <c r="D1656" t="s">
        <v>540</v>
      </c>
      <c r="E1656" s="11" t="s">
        <v>1019</v>
      </c>
      <c r="F1656" s="11">
        <v>23</v>
      </c>
    </row>
    <row r="1657" spans="1:6" x14ac:dyDescent="0.2">
      <c r="A1657">
        <v>1</v>
      </c>
      <c r="B1657">
        <f t="shared" si="52"/>
        <v>431</v>
      </c>
      <c r="C1657">
        <f t="shared" si="53"/>
        <v>1</v>
      </c>
      <c r="D1657" t="s">
        <v>540</v>
      </c>
      <c r="E1657" s="11" t="s">
        <v>1018</v>
      </c>
      <c r="F1657" s="11">
        <v>24</v>
      </c>
    </row>
    <row r="1658" spans="1:6" x14ac:dyDescent="0.2">
      <c r="B1658">
        <f t="shared" si="52"/>
        <v>431</v>
      </c>
      <c r="C1658">
        <f t="shared" si="53"/>
        <v>2</v>
      </c>
      <c r="D1658" t="s">
        <v>540</v>
      </c>
      <c r="E1658" s="11" t="s">
        <v>1019</v>
      </c>
      <c r="F1658" s="11">
        <v>24</v>
      </c>
    </row>
    <row r="1659" spans="1:6" x14ac:dyDescent="0.2">
      <c r="A1659">
        <v>1</v>
      </c>
      <c r="B1659">
        <f t="shared" si="52"/>
        <v>432</v>
      </c>
      <c r="C1659">
        <f t="shared" si="53"/>
        <v>1</v>
      </c>
      <c r="D1659" t="s">
        <v>540</v>
      </c>
      <c r="E1659" s="11" t="s">
        <v>1018</v>
      </c>
      <c r="F1659" s="11">
        <v>25</v>
      </c>
    </row>
    <row r="1660" spans="1:6" x14ac:dyDescent="0.2">
      <c r="B1660">
        <f t="shared" si="52"/>
        <v>432</v>
      </c>
      <c r="C1660">
        <f t="shared" si="53"/>
        <v>2</v>
      </c>
      <c r="D1660" t="s">
        <v>540</v>
      </c>
      <c r="E1660" s="11" t="s">
        <v>1019</v>
      </c>
      <c r="F1660" s="11">
        <v>25</v>
      </c>
    </row>
    <row r="1661" spans="1:6" x14ac:dyDescent="0.2">
      <c r="A1661">
        <v>1</v>
      </c>
      <c r="B1661">
        <f t="shared" si="52"/>
        <v>433</v>
      </c>
      <c r="C1661">
        <f t="shared" si="53"/>
        <v>1</v>
      </c>
      <c r="D1661" t="s">
        <v>638</v>
      </c>
      <c r="E1661" s="11" t="s">
        <v>1023</v>
      </c>
      <c r="F1661" s="11">
        <v>1</v>
      </c>
    </row>
    <row r="1662" spans="1:6" x14ac:dyDescent="0.2">
      <c r="B1662">
        <f t="shared" si="52"/>
        <v>433</v>
      </c>
      <c r="C1662">
        <f t="shared" si="53"/>
        <v>2</v>
      </c>
      <c r="D1662" t="s">
        <v>638</v>
      </c>
      <c r="E1662" s="11" t="s">
        <v>1024</v>
      </c>
      <c r="F1662" s="11">
        <v>1</v>
      </c>
    </row>
    <row r="1663" spans="1:6" x14ac:dyDescent="0.2">
      <c r="B1663">
        <f t="shared" si="52"/>
        <v>433</v>
      </c>
      <c r="C1663">
        <f t="shared" si="53"/>
        <v>3</v>
      </c>
      <c r="D1663" t="s">
        <v>638</v>
      </c>
      <c r="E1663" s="11" t="s">
        <v>1025</v>
      </c>
      <c r="F1663" s="11">
        <v>1</v>
      </c>
    </row>
    <row r="1664" spans="1:6" x14ac:dyDescent="0.2">
      <c r="B1664">
        <f t="shared" si="52"/>
        <v>433</v>
      </c>
      <c r="C1664">
        <f t="shared" si="53"/>
        <v>4</v>
      </c>
      <c r="D1664" t="s">
        <v>638</v>
      </c>
      <c r="E1664" s="11" t="s">
        <v>1026</v>
      </c>
      <c r="F1664" s="11">
        <v>1</v>
      </c>
    </row>
    <row r="1665" spans="1:6" x14ac:dyDescent="0.2">
      <c r="B1665">
        <f t="shared" si="52"/>
        <v>433</v>
      </c>
      <c r="C1665">
        <f t="shared" si="53"/>
        <v>5</v>
      </c>
      <c r="D1665" t="s">
        <v>638</v>
      </c>
      <c r="E1665" s="11" t="s">
        <v>1027</v>
      </c>
      <c r="F1665" s="11">
        <v>1</v>
      </c>
    </row>
    <row r="1666" spans="1:6" x14ac:dyDescent="0.2">
      <c r="B1666">
        <f t="shared" si="52"/>
        <v>433</v>
      </c>
      <c r="C1666">
        <f t="shared" si="53"/>
        <v>6</v>
      </c>
      <c r="D1666" t="s">
        <v>638</v>
      </c>
      <c r="E1666" s="11" t="s">
        <v>1028</v>
      </c>
      <c r="F1666" s="11">
        <v>1</v>
      </c>
    </row>
    <row r="1667" spans="1:6" x14ac:dyDescent="0.2">
      <c r="A1667">
        <v>1</v>
      </c>
      <c r="B1667">
        <f t="shared" si="52"/>
        <v>434</v>
      </c>
      <c r="C1667">
        <f t="shared" si="53"/>
        <v>1</v>
      </c>
      <c r="D1667" t="s">
        <v>638</v>
      </c>
      <c r="E1667" s="11" t="s">
        <v>1029</v>
      </c>
      <c r="F1667" s="11">
        <v>1</v>
      </c>
    </row>
    <row r="1668" spans="1:6" x14ac:dyDescent="0.2">
      <c r="B1668">
        <f t="shared" si="52"/>
        <v>434</v>
      </c>
      <c r="C1668">
        <f t="shared" si="53"/>
        <v>2</v>
      </c>
      <c r="D1668" t="s">
        <v>638</v>
      </c>
      <c r="E1668" s="11" t="s">
        <v>1028</v>
      </c>
      <c r="F1668" s="11">
        <v>1</v>
      </c>
    </row>
    <row r="1669" spans="1:6" x14ac:dyDescent="0.2">
      <c r="A1669">
        <v>1</v>
      </c>
      <c r="B1669">
        <f t="shared" si="52"/>
        <v>435</v>
      </c>
      <c r="C1669">
        <f t="shared" si="53"/>
        <v>1</v>
      </c>
      <c r="D1669" t="s">
        <v>638</v>
      </c>
      <c r="E1669" s="11" t="s">
        <v>1023</v>
      </c>
      <c r="F1669" s="11">
        <v>22</v>
      </c>
    </row>
    <row r="1670" spans="1:6" x14ac:dyDescent="0.2">
      <c r="B1670">
        <f t="shared" si="52"/>
        <v>435</v>
      </c>
      <c r="C1670">
        <f t="shared" si="53"/>
        <v>2</v>
      </c>
      <c r="D1670" t="s">
        <v>638</v>
      </c>
      <c r="E1670" s="11" t="s">
        <v>1024</v>
      </c>
      <c r="F1670" s="11">
        <v>22</v>
      </c>
    </row>
    <row r="1671" spans="1:6" x14ac:dyDescent="0.2">
      <c r="B1671">
        <f t="shared" si="52"/>
        <v>435</v>
      </c>
      <c r="C1671">
        <f t="shared" si="53"/>
        <v>3</v>
      </c>
      <c r="D1671" t="s">
        <v>638</v>
      </c>
      <c r="E1671" s="11" t="s">
        <v>1025</v>
      </c>
      <c r="F1671" s="11">
        <v>22</v>
      </c>
    </row>
    <row r="1672" spans="1:6" x14ac:dyDescent="0.2">
      <c r="B1672">
        <f t="shared" si="52"/>
        <v>435</v>
      </c>
      <c r="C1672">
        <f t="shared" si="53"/>
        <v>4</v>
      </c>
      <c r="D1672" t="s">
        <v>638</v>
      </c>
      <c r="E1672" s="11" t="s">
        <v>1026</v>
      </c>
      <c r="F1672" s="11">
        <v>22</v>
      </c>
    </row>
    <row r="1673" spans="1:6" x14ac:dyDescent="0.2">
      <c r="B1673">
        <f t="shared" si="52"/>
        <v>435</v>
      </c>
      <c r="C1673">
        <f t="shared" si="53"/>
        <v>5</v>
      </c>
      <c r="D1673" t="s">
        <v>638</v>
      </c>
      <c r="E1673" s="11" t="s">
        <v>1027</v>
      </c>
      <c r="F1673" s="11">
        <v>22</v>
      </c>
    </row>
    <row r="1674" spans="1:6" x14ac:dyDescent="0.2">
      <c r="B1674">
        <f t="shared" si="52"/>
        <v>435</v>
      </c>
      <c r="C1674">
        <f t="shared" si="53"/>
        <v>6</v>
      </c>
      <c r="D1674" t="s">
        <v>638</v>
      </c>
      <c r="E1674" s="11" t="s">
        <v>1028</v>
      </c>
      <c r="F1674" s="11">
        <v>22</v>
      </c>
    </row>
    <row r="1675" spans="1:6" x14ac:dyDescent="0.2">
      <c r="A1675">
        <v>1</v>
      </c>
      <c r="B1675">
        <f t="shared" si="52"/>
        <v>436</v>
      </c>
      <c r="C1675">
        <f t="shared" si="53"/>
        <v>1</v>
      </c>
      <c r="D1675" t="s">
        <v>638</v>
      </c>
      <c r="E1675" s="11" t="s">
        <v>1029</v>
      </c>
      <c r="F1675" s="11">
        <v>22</v>
      </c>
    </row>
    <row r="1676" spans="1:6" x14ac:dyDescent="0.2">
      <c r="B1676">
        <f t="shared" si="52"/>
        <v>436</v>
      </c>
      <c r="C1676">
        <f t="shared" si="53"/>
        <v>2</v>
      </c>
      <c r="D1676" t="s">
        <v>638</v>
      </c>
      <c r="E1676" s="11" t="s">
        <v>1028</v>
      </c>
      <c r="F1676" s="11">
        <v>22</v>
      </c>
    </row>
    <row r="1677" spans="1:6" x14ac:dyDescent="0.2">
      <c r="A1677">
        <v>1</v>
      </c>
      <c r="B1677">
        <f t="shared" si="52"/>
        <v>437</v>
      </c>
      <c r="C1677">
        <f t="shared" si="53"/>
        <v>1</v>
      </c>
      <c r="D1677" t="s">
        <v>638</v>
      </c>
      <c r="E1677" s="11" t="s">
        <v>1023</v>
      </c>
      <c r="F1677" s="11">
        <v>25</v>
      </c>
    </row>
    <row r="1678" spans="1:6" x14ac:dyDescent="0.2">
      <c r="B1678">
        <f t="shared" si="52"/>
        <v>437</v>
      </c>
      <c r="C1678">
        <f t="shared" si="53"/>
        <v>2</v>
      </c>
      <c r="D1678" t="s">
        <v>638</v>
      </c>
      <c r="E1678" s="11" t="s">
        <v>1024</v>
      </c>
      <c r="F1678" s="11">
        <v>25</v>
      </c>
    </row>
    <row r="1679" spans="1:6" x14ac:dyDescent="0.2">
      <c r="B1679">
        <f t="shared" si="52"/>
        <v>437</v>
      </c>
      <c r="C1679">
        <f t="shared" si="53"/>
        <v>3</v>
      </c>
      <c r="D1679" t="s">
        <v>638</v>
      </c>
      <c r="E1679" s="11" t="s">
        <v>1025</v>
      </c>
      <c r="F1679" s="11">
        <v>25</v>
      </c>
    </row>
    <row r="1680" spans="1:6" x14ac:dyDescent="0.2">
      <c r="B1680">
        <f t="shared" si="52"/>
        <v>437</v>
      </c>
      <c r="C1680">
        <f t="shared" si="53"/>
        <v>4</v>
      </c>
      <c r="D1680" t="s">
        <v>638</v>
      </c>
      <c r="E1680" s="11" t="s">
        <v>1026</v>
      </c>
      <c r="F1680" s="11">
        <v>25</v>
      </c>
    </row>
    <row r="1681" spans="1:6" x14ac:dyDescent="0.2">
      <c r="B1681">
        <f t="shared" si="52"/>
        <v>437</v>
      </c>
      <c r="C1681">
        <f t="shared" si="53"/>
        <v>5</v>
      </c>
      <c r="D1681" t="s">
        <v>638</v>
      </c>
      <c r="E1681" s="11" t="s">
        <v>1027</v>
      </c>
      <c r="F1681" s="11">
        <v>25</v>
      </c>
    </row>
    <row r="1682" spans="1:6" x14ac:dyDescent="0.2">
      <c r="B1682">
        <f t="shared" si="52"/>
        <v>437</v>
      </c>
      <c r="C1682">
        <f t="shared" si="53"/>
        <v>6</v>
      </c>
      <c r="D1682" t="s">
        <v>638</v>
      </c>
      <c r="E1682" s="11" t="s">
        <v>1028</v>
      </c>
      <c r="F1682" s="11">
        <v>25</v>
      </c>
    </row>
    <row r="1683" spans="1:6" x14ac:dyDescent="0.2">
      <c r="A1683">
        <v>1</v>
      </c>
      <c r="B1683">
        <f t="shared" si="52"/>
        <v>438</v>
      </c>
      <c r="C1683">
        <f t="shared" si="53"/>
        <v>1</v>
      </c>
      <c r="D1683" t="s">
        <v>638</v>
      </c>
      <c r="E1683" s="11" t="s">
        <v>1029</v>
      </c>
      <c r="F1683" s="11">
        <v>25</v>
      </c>
    </row>
    <row r="1684" spans="1:6" x14ac:dyDescent="0.2">
      <c r="B1684">
        <f t="shared" si="52"/>
        <v>438</v>
      </c>
      <c r="C1684">
        <f t="shared" si="53"/>
        <v>2</v>
      </c>
      <c r="D1684" t="s">
        <v>638</v>
      </c>
      <c r="E1684" s="11" t="s">
        <v>1028</v>
      </c>
      <c r="F1684" s="11">
        <v>25</v>
      </c>
    </row>
    <row r="1685" spans="1:6" x14ac:dyDescent="0.2">
      <c r="A1685">
        <v>1</v>
      </c>
      <c r="B1685">
        <f t="shared" si="52"/>
        <v>439</v>
      </c>
      <c r="C1685">
        <f t="shared" si="53"/>
        <v>1</v>
      </c>
      <c r="D1685" t="s">
        <v>640</v>
      </c>
      <c r="E1685" s="11" t="s">
        <v>1031</v>
      </c>
      <c r="F1685" s="11">
        <v>1</v>
      </c>
    </row>
    <row r="1686" spans="1:6" x14ac:dyDescent="0.2">
      <c r="B1686">
        <f t="shared" si="52"/>
        <v>439</v>
      </c>
      <c r="C1686">
        <f t="shared" si="53"/>
        <v>2</v>
      </c>
      <c r="D1686" t="s">
        <v>640</v>
      </c>
      <c r="E1686" s="11" t="s">
        <v>1032</v>
      </c>
      <c r="F1686" s="11">
        <v>1</v>
      </c>
    </row>
    <row r="1687" spans="1:6" x14ac:dyDescent="0.2">
      <c r="B1687">
        <f t="shared" si="52"/>
        <v>439</v>
      </c>
      <c r="C1687">
        <f t="shared" si="53"/>
        <v>3</v>
      </c>
      <c r="D1687" t="s">
        <v>640</v>
      </c>
      <c r="E1687" s="11" t="s">
        <v>1033</v>
      </c>
      <c r="F1687" s="11">
        <v>1</v>
      </c>
    </row>
    <row r="1688" spans="1:6" x14ac:dyDescent="0.2">
      <c r="A1688">
        <v>1</v>
      </c>
      <c r="B1688">
        <f t="shared" si="52"/>
        <v>440</v>
      </c>
      <c r="C1688">
        <f t="shared" si="53"/>
        <v>1</v>
      </c>
      <c r="D1688" t="s">
        <v>640</v>
      </c>
      <c r="E1688" s="11" t="s">
        <v>1031</v>
      </c>
      <c r="F1688" s="11">
        <v>91</v>
      </c>
    </row>
    <row r="1689" spans="1:6" x14ac:dyDescent="0.2">
      <c r="B1689">
        <f t="shared" si="52"/>
        <v>440</v>
      </c>
      <c r="C1689">
        <f t="shared" si="53"/>
        <v>2</v>
      </c>
      <c r="D1689" t="s">
        <v>640</v>
      </c>
      <c r="E1689" s="11" t="s">
        <v>1032</v>
      </c>
      <c r="F1689" s="11">
        <v>91</v>
      </c>
    </row>
    <row r="1690" spans="1:6" x14ac:dyDescent="0.2">
      <c r="B1690">
        <f t="shared" si="52"/>
        <v>440</v>
      </c>
      <c r="C1690">
        <f t="shared" si="53"/>
        <v>3</v>
      </c>
      <c r="D1690" t="s">
        <v>640</v>
      </c>
      <c r="E1690" s="11" t="s">
        <v>1033</v>
      </c>
      <c r="F1690" s="11">
        <v>91</v>
      </c>
    </row>
    <row r="1691" spans="1:6" x14ac:dyDescent="0.2">
      <c r="A1691">
        <v>1</v>
      </c>
      <c r="B1691">
        <f t="shared" si="52"/>
        <v>441</v>
      </c>
      <c r="C1691">
        <f t="shared" si="53"/>
        <v>1</v>
      </c>
      <c r="D1691" t="s">
        <v>640</v>
      </c>
      <c r="E1691" s="11" t="s">
        <v>1034</v>
      </c>
      <c r="F1691" s="11">
        <v>1</v>
      </c>
    </row>
    <row r="1692" spans="1:6" x14ac:dyDescent="0.2">
      <c r="B1692">
        <f t="shared" si="52"/>
        <v>441</v>
      </c>
      <c r="C1692">
        <f t="shared" si="53"/>
        <v>2</v>
      </c>
      <c r="D1692" t="s">
        <v>640</v>
      </c>
      <c r="E1692" s="11" t="s">
        <v>1035</v>
      </c>
      <c r="F1692" s="11">
        <v>1</v>
      </c>
    </row>
    <row r="1693" spans="1:6" x14ac:dyDescent="0.2">
      <c r="B1693">
        <f t="shared" si="52"/>
        <v>441</v>
      </c>
      <c r="C1693">
        <f t="shared" si="53"/>
        <v>3</v>
      </c>
      <c r="D1693" t="s">
        <v>640</v>
      </c>
      <c r="E1693" s="11" t="s">
        <v>1036</v>
      </c>
      <c r="F1693" s="11">
        <v>1</v>
      </c>
    </row>
    <row r="1694" spans="1:6" x14ac:dyDescent="0.2">
      <c r="A1694">
        <v>1</v>
      </c>
      <c r="B1694">
        <f t="shared" si="52"/>
        <v>442</v>
      </c>
      <c r="C1694">
        <f t="shared" si="53"/>
        <v>1</v>
      </c>
      <c r="D1694" t="s">
        <v>640</v>
      </c>
      <c r="E1694" s="11" t="s">
        <v>1034</v>
      </c>
      <c r="F1694" s="11">
        <v>91</v>
      </c>
    </row>
    <row r="1695" spans="1:6" x14ac:dyDescent="0.2">
      <c r="B1695">
        <f t="shared" si="52"/>
        <v>442</v>
      </c>
      <c r="C1695">
        <f t="shared" si="53"/>
        <v>2</v>
      </c>
      <c r="D1695" t="s">
        <v>640</v>
      </c>
      <c r="E1695" s="11" t="s">
        <v>1035</v>
      </c>
      <c r="F1695" s="11">
        <v>91</v>
      </c>
    </row>
    <row r="1696" spans="1:6" x14ac:dyDescent="0.2">
      <c r="B1696">
        <f t="shared" si="52"/>
        <v>442</v>
      </c>
      <c r="C1696">
        <f t="shared" si="53"/>
        <v>3</v>
      </c>
      <c r="D1696" t="s">
        <v>640</v>
      </c>
      <c r="E1696" s="11" t="s">
        <v>1036</v>
      </c>
      <c r="F1696" s="11">
        <v>91</v>
      </c>
    </row>
    <row r="1697" spans="1:6" x14ac:dyDescent="0.2">
      <c r="A1697">
        <v>1</v>
      </c>
      <c r="B1697">
        <f t="shared" ref="B1697:B1760" si="54">IF(A1697=1,B1696+1,B1696)</f>
        <v>443</v>
      </c>
      <c r="C1697">
        <f t="shared" ref="C1697:C1760" si="55">IF(A1697=1,1,C1696+1)</f>
        <v>1</v>
      </c>
      <c r="D1697" t="s">
        <v>640</v>
      </c>
      <c r="E1697" s="11" t="s">
        <v>1031</v>
      </c>
      <c r="F1697" s="11">
        <v>43</v>
      </c>
    </row>
    <row r="1698" spans="1:6" x14ac:dyDescent="0.2">
      <c r="B1698">
        <f t="shared" si="54"/>
        <v>443</v>
      </c>
      <c r="C1698">
        <f t="shared" si="55"/>
        <v>2</v>
      </c>
      <c r="D1698" t="s">
        <v>640</v>
      </c>
      <c r="E1698" s="11" t="s">
        <v>1032</v>
      </c>
      <c r="F1698" s="11">
        <v>43</v>
      </c>
    </row>
    <row r="1699" spans="1:6" x14ac:dyDescent="0.2">
      <c r="B1699">
        <f t="shared" si="54"/>
        <v>443</v>
      </c>
      <c r="C1699">
        <f t="shared" si="55"/>
        <v>3</v>
      </c>
      <c r="D1699" t="s">
        <v>640</v>
      </c>
      <c r="E1699" s="11" t="s">
        <v>1033</v>
      </c>
      <c r="F1699" s="11">
        <v>43</v>
      </c>
    </row>
    <row r="1700" spans="1:6" x14ac:dyDescent="0.2">
      <c r="A1700">
        <v>1</v>
      </c>
      <c r="B1700">
        <f t="shared" si="54"/>
        <v>444</v>
      </c>
      <c r="C1700">
        <f t="shared" si="55"/>
        <v>1</v>
      </c>
      <c r="D1700" t="s">
        <v>640</v>
      </c>
      <c r="E1700" s="11" t="s">
        <v>1031</v>
      </c>
      <c r="F1700" s="11">
        <v>46</v>
      </c>
    </row>
    <row r="1701" spans="1:6" x14ac:dyDescent="0.2">
      <c r="B1701">
        <f t="shared" si="54"/>
        <v>444</v>
      </c>
      <c r="C1701">
        <f t="shared" si="55"/>
        <v>2</v>
      </c>
      <c r="D1701" t="s">
        <v>640</v>
      </c>
      <c r="E1701" s="11" t="s">
        <v>1032</v>
      </c>
      <c r="F1701" s="11">
        <v>46</v>
      </c>
    </row>
    <row r="1702" spans="1:6" x14ac:dyDescent="0.2">
      <c r="B1702">
        <f t="shared" si="54"/>
        <v>444</v>
      </c>
      <c r="C1702">
        <f t="shared" si="55"/>
        <v>3</v>
      </c>
      <c r="D1702" t="s">
        <v>640</v>
      </c>
      <c r="E1702" s="11" t="s">
        <v>1033</v>
      </c>
      <c r="F1702" s="11">
        <v>46</v>
      </c>
    </row>
    <row r="1703" spans="1:6" x14ac:dyDescent="0.2">
      <c r="A1703">
        <v>1</v>
      </c>
      <c r="B1703">
        <f t="shared" si="54"/>
        <v>445</v>
      </c>
      <c r="C1703">
        <f t="shared" si="55"/>
        <v>1</v>
      </c>
      <c r="D1703" t="s">
        <v>640</v>
      </c>
      <c r="E1703" s="11" t="s">
        <v>1031</v>
      </c>
      <c r="F1703" s="11">
        <v>49</v>
      </c>
    </row>
    <row r="1704" spans="1:6" x14ac:dyDescent="0.2">
      <c r="B1704">
        <f t="shared" si="54"/>
        <v>445</v>
      </c>
      <c r="C1704">
        <f t="shared" si="55"/>
        <v>2</v>
      </c>
      <c r="D1704" t="s">
        <v>640</v>
      </c>
      <c r="E1704" s="11" t="s">
        <v>1032</v>
      </c>
      <c r="F1704" s="11">
        <v>49</v>
      </c>
    </row>
    <row r="1705" spans="1:6" x14ac:dyDescent="0.2">
      <c r="B1705">
        <f t="shared" si="54"/>
        <v>445</v>
      </c>
      <c r="C1705">
        <f t="shared" si="55"/>
        <v>3</v>
      </c>
      <c r="D1705" t="s">
        <v>640</v>
      </c>
      <c r="E1705" s="11" t="s">
        <v>1033</v>
      </c>
      <c r="F1705" s="11">
        <v>49</v>
      </c>
    </row>
    <row r="1706" spans="1:6" x14ac:dyDescent="0.2">
      <c r="A1706">
        <v>1</v>
      </c>
      <c r="B1706">
        <f t="shared" si="54"/>
        <v>446</v>
      </c>
      <c r="C1706">
        <f t="shared" si="55"/>
        <v>1</v>
      </c>
      <c r="D1706" t="s">
        <v>640</v>
      </c>
      <c r="E1706" s="11" t="s">
        <v>1034</v>
      </c>
      <c r="F1706" s="11">
        <v>43</v>
      </c>
    </row>
    <row r="1707" spans="1:6" x14ac:dyDescent="0.2">
      <c r="B1707">
        <f t="shared" si="54"/>
        <v>446</v>
      </c>
      <c r="C1707">
        <f t="shared" si="55"/>
        <v>2</v>
      </c>
      <c r="D1707" t="s">
        <v>640</v>
      </c>
      <c r="E1707" s="11" t="s">
        <v>1035</v>
      </c>
      <c r="F1707" s="11">
        <v>43</v>
      </c>
    </row>
    <row r="1708" spans="1:6" x14ac:dyDescent="0.2">
      <c r="B1708">
        <f t="shared" si="54"/>
        <v>446</v>
      </c>
      <c r="C1708">
        <f t="shared" si="55"/>
        <v>3</v>
      </c>
      <c r="D1708" t="s">
        <v>640</v>
      </c>
      <c r="E1708" s="11" t="s">
        <v>1036</v>
      </c>
      <c r="F1708" s="11">
        <v>43</v>
      </c>
    </row>
    <row r="1709" spans="1:6" x14ac:dyDescent="0.2">
      <c r="A1709">
        <v>1</v>
      </c>
      <c r="B1709">
        <f t="shared" si="54"/>
        <v>447</v>
      </c>
      <c r="C1709">
        <f t="shared" si="55"/>
        <v>1</v>
      </c>
      <c r="D1709" t="s">
        <v>640</v>
      </c>
      <c r="E1709" s="11" t="s">
        <v>1034</v>
      </c>
      <c r="F1709" s="11">
        <v>46</v>
      </c>
    </row>
    <row r="1710" spans="1:6" x14ac:dyDescent="0.2">
      <c r="B1710">
        <f t="shared" si="54"/>
        <v>447</v>
      </c>
      <c r="C1710">
        <f t="shared" si="55"/>
        <v>2</v>
      </c>
      <c r="D1710" t="s">
        <v>640</v>
      </c>
      <c r="E1710" s="11" t="s">
        <v>1035</v>
      </c>
      <c r="F1710" s="11">
        <v>46</v>
      </c>
    </row>
    <row r="1711" spans="1:6" x14ac:dyDescent="0.2">
      <c r="B1711">
        <f t="shared" si="54"/>
        <v>447</v>
      </c>
      <c r="C1711">
        <f t="shared" si="55"/>
        <v>3</v>
      </c>
      <c r="D1711" t="s">
        <v>640</v>
      </c>
      <c r="E1711" s="11" t="s">
        <v>1036</v>
      </c>
      <c r="F1711" s="11">
        <v>46</v>
      </c>
    </row>
    <row r="1712" spans="1:6" x14ac:dyDescent="0.2">
      <c r="A1712">
        <v>1</v>
      </c>
      <c r="B1712">
        <f t="shared" si="54"/>
        <v>448</v>
      </c>
      <c r="C1712">
        <f t="shared" si="55"/>
        <v>1</v>
      </c>
      <c r="D1712" t="s">
        <v>640</v>
      </c>
      <c r="E1712" s="11" t="s">
        <v>1034</v>
      </c>
      <c r="F1712" s="11">
        <v>49</v>
      </c>
    </row>
    <row r="1713" spans="1:6" x14ac:dyDescent="0.2">
      <c r="B1713">
        <f t="shared" si="54"/>
        <v>448</v>
      </c>
      <c r="C1713">
        <f t="shared" si="55"/>
        <v>2</v>
      </c>
      <c r="D1713" t="s">
        <v>640</v>
      </c>
      <c r="E1713" s="11" t="s">
        <v>1035</v>
      </c>
      <c r="F1713" s="11">
        <v>49</v>
      </c>
    </row>
    <row r="1714" spans="1:6" x14ac:dyDescent="0.2">
      <c r="B1714">
        <f t="shared" si="54"/>
        <v>448</v>
      </c>
      <c r="C1714">
        <f t="shared" si="55"/>
        <v>3</v>
      </c>
      <c r="D1714" t="s">
        <v>640</v>
      </c>
      <c r="E1714" s="11" t="s">
        <v>1036</v>
      </c>
      <c r="F1714" s="11">
        <v>49</v>
      </c>
    </row>
    <row r="1715" spans="1:6" x14ac:dyDescent="0.2">
      <c r="A1715">
        <v>1</v>
      </c>
      <c r="B1715">
        <f t="shared" si="54"/>
        <v>449</v>
      </c>
      <c r="C1715">
        <f t="shared" si="55"/>
        <v>1</v>
      </c>
      <c r="D1715" t="s">
        <v>645</v>
      </c>
      <c r="E1715" s="11" t="s">
        <v>1037</v>
      </c>
      <c r="F1715" s="11">
        <v>1</v>
      </c>
    </row>
    <row r="1716" spans="1:6" x14ac:dyDescent="0.2">
      <c r="B1716">
        <f t="shared" si="54"/>
        <v>449</v>
      </c>
      <c r="C1716">
        <f t="shared" si="55"/>
        <v>2</v>
      </c>
      <c r="D1716" t="s">
        <v>645</v>
      </c>
      <c r="E1716" s="11" t="s">
        <v>1038</v>
      </c>
      <c r="F1716" s="11">
        <v>1</v>
      </c>
    </row>
    <row r="1717" spans="1:6" x14ac:dyDescent="0.2">
      <c r="B1717">
        <f t="shared" si="54"/>
        <v>449</v>
      </c>
      <c r="C1717">
        <f t="shared" si="55"/>
        <v>3</v>
      </c>
      <c r="D1717" t="s">
        <v>645</v>
      </c>
      <c r="E1717" s="11" t="s">
        <v>1039</v>
      </c>
      <c r="F1717" s="11">
        <v>1</v>
      </c>
    </row>
    <row r="1718" spans="1:6" x14ac:dyDescent="0.2">
      <c r="B1718">
        <f t="shared" si="54"/>
        <v>449</v>
      </c>
      <c r="C1718">
        <f t="shared" si="55"/>
        <v>4</v>
      </c>
      <c r="D1718" t="s">
        <v>645</v>
      </c>
      <c r="E1718" s="11" t="s">
        <v>1040</v>
      </c>
      <c r="F1718" s="11">
        <v>1</v>
      </c>
    </row>
    <row r="1719" spans="1:6" x14ac:dyDescent="0.2">
      <c r="B1719">
        <f t="shared" si="54"/>
        <v>449</v>
      </c>
      <c r="C1719">
        <f t="shared" si="55"/>
        <v>5</v>
      </c>
      <c r="D1719" t="s">
        <v>645</v>
      </c>
      <c r="E1719" s="11" t="s">
        <v>1041</v>
      </c>
      <c r="F1719" s="11">
        <v>1</v>
      </c>
    </row>
    <row r="1720" spans="1:6" x14ac:dyDescent="0.2">
      <c r="A1720">
        <v>1</v>
      </c>
      <c r="B1720">
        <f t="shared" si="54"/>
        <v>450</v>
      </c>
      <c r="C1720">
        <f t="shared" si="55"/>
        <v>1</v>
      </c>
      <c r="D1720" t="s">
        <v>645</v>
      </c>
      <c r="E1720" s="11" t="s">
        <v>1037</v>
      </c>
      <c r="F1720" s="11">
        <v>93</v>
      </c>
    </row>
    <row r="1721" spans="1:6" x14ac:dyDescent="0.2">
      <c r="B1721">
        <f t="shared" si="54"/>
        <v>450</v>
      </c>
      <c r="C1721">
        <f t="shared" si="55"/>
        <v>2</v>
      </c>
      <c r="D1721" t="s">
        <v>645</v>
      </c>
      <c r="E1721" s="11" t="s">
        <v>1038</v>
      </c>
      <c r="F1721" s="11">
        <v>93</v>
      </c>
    </row>
    <row r="1722" spans="1:6" x14ac:dyDescent="0.2">
      <c r="B1722">
        <f t="shared" si="54"/>
        <v>450</v>
      </c>
      <c r="C1722">
        <f t="shared" si="55"/>
        <v>3</v>
      </c>
      <c r="D1722" t="s">
        <v>645</v>
      </c>
      <c r="E1722" s="11" t="s">
        <v>1039</v>
      </c>
      <c r="F1722" s="11">
        <v>93</v>
      </c>
    </row>
    <row r="1723" spans="1:6" x14ac:dyDescent="0.2">
      <c r="B1723">
        <f t="shared" si="54"/>
        <v>450</v>
      </c>
      <c r="C1723">
        <f t="shared" si="55"/>
        <v>4</v>
      </c>
      <c r="D1723" t="s">
        <v>645</v>
      </c>
      <c r="E1723" s="11" t="s">
        <v>1040</v>
      </c>
      <c r="F1723" s="11">
        <v>93</v>
      </c>
    </row>
    <row r="1724" spans="1:6" x14ac:dyDescent="0.2">
      <c r="B1724">
        <f t="shared" si="54"/>
        <v>450</v>
      </c>
      <c r="C1724">
        <f t="shared" si="55"/>
        <v>5</v>
      </c>
      <c r="D1724" t="s">
        <v>645</v>
      </c>
      <c r="E1724" s="11" t="s">
        <v>1041</v>
      </c>
      <c r="F1724" s="11">
        <v>93</v>
      </c>
    </row>
    <row r="1725" spans="1:6" x14ac:dyDescent="0.2">
      <c r="A1725">
        <v>1</v>
      </c>
      <c r="B1725">
        <f t="shared" si="54"/>
        <v>451</v>
      </c>
      <c r="C1725">
        <f t="shared" si="55"/>
        <v>1</v>
      </c>
      <c r="D1725" t="s">
        <v>645</v>
      </c>
      <c r="E1725" s="11" t="s">
        <v>1037</v>
      </c>
      <c r="F1725" s="11">
        <v>28</v>
      </c>
    </row>
    <row r="1726" spans="1:6" x14ac:dyDescent="0.2">
      <c r="B1726">
        <f t="shared" si="54"/>
        <v>451</v>
      </c>
      <c r="C1726">
        <f t="shared" si="55"/>
        <v>2</v>
      </c>
      <c r="D1726" t="s">
        <v>645</v>
      </c>
      <c r="E1726" s="11" t="s">
        <v>1038</v>
      </c>
      <c r="F1726" s="11">
        <v>28</v>
      </c>
    </row>
    <row r="1727" spans="1:6" x14ac:dyDescent="0.2">
      <c r="B1727">
        <f t="shared" si="54"/>
        <v>451</v>
      </c>
      <c r="C1727">
        <f t="shared" si="55"/>
        <v>3</v>
      </c>
      <c r="D1727" t="s">
        <v>645</v>
      </c>
      <c r="E1727" s="11" t="s">
        <v>1039</v>
      </c>
      <c r="F1727" s="11">
        <v>28</v>
      </c>
    </row>
    <row r="1728" spans="1:6" x14ac:dyDescent="0.2">
      <c r="B1728">
        <f t="shared" si="54"/>
        <v>451</v>
      </c>
      <c r="C1728">
        <f t="shared" si="55"/>
        <v>4</v>
      </c>
      <c r="D1728" t="s">
        <v>645</v>
      </c>
      <c r="E1728" s="11" t="s">
        <v>1040</v>
      </c>
      <c r="F1728" s="11">
        <v>28</v>
      </c>
    </row>
    <row r="1729" spans="1:6" x14ac:dyDescent="0.2">
      <c r="B1729">
        <f t="shared" si="54"/>
        <v>451</v>
      </c>
      <c r="C1729">
        <f t="shared" si="55"/>
        <v>5</v>
      </c>
      <c r="D1729" t="s">
        <v>645</v>
      </c>
      <c r="E1729" s="11" t="s">
        <v>1041</v>
      </c>
      <c r="F1729" s="11">
        <v>28</v>
      </c>
    </row>
    <row r="1730" spans="1:6" x14ac:dyDescent="0.2">
      <c r="A1730">
        <v>1</v>
      </c>
      <c r="B1730">
        <f t="shared" si="54"/>
        <v>452</v>
      </c>
      <c r="C1730">
        <f t="shared" si="55"/>
        <v>1</v>
      </c>
      <c r="D1730" t="s">
        <v>645</v>
      </c>
      <c r="E1730" s="11" t="s">
        <v>1037</v>
      </c>
      <c r="F1730" s="11">
        <v>21</v>
      </c>
    </row>
    <row r="1731" spans="1:6" x14ac:dyDescent="0.2">
      <c r="B1731">
        <f t="shared" si="54"/>
        <v>452</v>
      </c>
      <c r="C1731">
        <f t="shared" si="55"/>
        <v>2</v>
      </c>
      <c r="D1731" t="s">
        <v>645</v>
      </c>
      <c r="E1731" s="11" t="s">
        <v>1038</v>
      </c>
      <c r="F1731" s="11">
        <v>21</v>
      </c>
    </row>
    <row r="1732" spans="1:6" x14ac:dyDescent="0.2">
      <c r="B1732">
        <f t="shared" si="54"/>
        <v>452</v>
      </c>
      <c r="C1732">
        <f t="shared" si="55"/>
        <v>3</v>
      </c>
      <c r="D1732" t="s">
        <v>645</v>
      </c>
      <c r="E1732" s="11" t="s">
        <v>1039</v>
      </c>
      <c r="F1732" s="11">
        <v>21</v>
      </c>
    </row>
    <row r="1733" spans="1:6" x14ac:dyDescent="0.2">
      <c r="B1733">
        <f t="shared" si="54"/>
        <v>452</v>
      </c>
      <c r="C1733">
        <f t="shared" si="55"/>
        <v>4</v>
      </c>
      <c r="D1733" t="s">
        <v>645</v>
      </c>
      <c r="E1733" s="11" t="s">
        <v>1040</v>
      </c>
      <c r="F1733" s="11">
        <v>21</v>
      </c>
    </row>
    <row r="1734" spans="1:6" x14ac:dyDescent="0.2">
      <c r="B1734">
        <f t="shared" si="54"/>
        <v>452</v>
      </c>
      <c r="C1734">
        <f t="shared" si="55"/>
        <v>5</v>
      </c>
      <c r="D1734" t="s">
        <v>645</v>
      </c>
      <c r="E1734" s="11" t="s">
        <v>1041</v>
      </c>
      <c r="F1734" s="11">
        <v>21</v>
      </c>
    </row>
    <row r="1735" spans="1:6" x14ac:dyDescent="0.2">
      <c r="A1735">
        <v>1</v>
      </c>
      <c r="B1735">
        <f t="shared" si="54"/>
        <v>453</v>
      </c>
      <c r="C1735">
        <f t="shared" si="55"/>
        <v>1</v>
      </c>
      <c r="D1735" t="s">
        <v>645</v>
      </c>
      <c r="E1735" s="11" t="s">
        <v>1037</v>
      </c>
      <c r="F1735" s="11">
        <v>22</v>
      </c>
    </row>
    <row r="1736" spans="1:6" x14ac:dyDescent="0.2">
      <c r="B1736">
        <f t="shared" si="54"/>
        <v>453</v>
      </c>
      <c r="C1736">
        <f t="shared" si="55"/>
        <v>2</v>
      </c>
      <c r="D1736" t="s">
        <v>645</v>
      </c>
      <c r="E1736" s="11" t="s">
        <v>1038</v>
      </c>
      <c r="F1736" s="11">
        <v>22</v>
      </c>
    </row>
    <row r="1737" spans="1:6" x14ac:dyDescent="0.2">
      <c r="B1737">
        <f t="shared" si="54"/>
        <v>453</v>
      </c>
      <c r="C1737">
        <f t="shared" si="55"/>
        <v>3</v>
      </c>
      <c r="D1737" t="s">
        <v>645</v>
      </c>
      <c r="E1737" s="11" t="s">
        <v>1039</v>
      </c>
      <c r="F1737" s="11">
        <v>22</v>
      </c>
    </row>
    <row r="1738" spans="1:6" x14ac:dyDescent="0.2">
      <c r="B1738">
        <f t="shared" si="54"/>
        <v>453</v>
      </c>
      <c r="C1738">
        <f t="shared" si="55"/>
        <v>4</v>
      </c>
      <c r="D1738" t="s">
        <v>645</v>
      </c>
      <c r="E1738" s="11" t="s">
        <v>1040</v>
      </c>
      <c r="F1738" s="11">
        <v>22</v>
      </c>
    </row>
    <row r="1739" spans="1:6" x14ac:dyDescent="0.2">
      <c r="B1739">
        <f t="shared" si="54"/>
        <v>453</v>
      </c>
      <c r="C1739">
        <f t="shared" si="55"/>
        <v>5</v>
      </c>
      <c r="D1739" t="s">
        <v>645</v>
      </c>
      <c r="E1739" s="11" t="s">
        <v>1041</v>
      </c>
      <c r="F1739" s="11">
        <v>22</v>
      </c>
    </row>
    <row r="1740" spans="1:6" x14ac:dyDescent="0.2">
      <c r="A1740">
        <v>1</v>
      </c>
      <c r="B1740">
        <f t="shared" si="54"/>
        <v>454</v>
      </c>
      <c r="C1740">
        <f t="shared" si="55"/>
        <v>1</v>
      </c>
      <c r="D1740" t="s">
        <v>645</v>
      </c>
      <c r="E1740" s="11" t="s">
        <v>1037</v>
      </c>
      <c r="F1740" s="11">
        <v>23</v>
      </c>
    </row>
    <row r="1741" spans="1:6" x14ac:dyDescent="0.2">
      <c r="B1741">
        <f t="shared" si="54"/>
        <v>454</v>
      </c>
      <c r="C1741">
        <f t="shared" si="55"/>
        <v>2</v>
      </c>
      <c r="D1741" t="s">
        <v>645</v>
      </c>
      <c r="E1741" s="11" t="s">
        <v>1038</v>
      </c>
      <c r="F1741" s="11">
        <v>23</v>
      </c>
    </row>
    <row r="1742" spans="1:6" x14ac:dyDescent="0.2">
      <c r="B1742">
        <f t="shared" si="54"/>
        <v>454</v>
      </c>
      <c r="C1742">
        <f t="shared" si="55"/>
        <v>3</v>
      </c>
      <c r="D1742" t="s">
        <v>645</v>
      </c>
      <c r="E1742" s="11" t="s">
        <v>1039</v>
      </c>
      <c r="F1742" s="11">
        <v>23</v>
      </c>
    </row>
    <row r="1743" spans="1:6" x14ac:dyDescent="0.2">
      <c r="B1743">
        <f t="shared" si="54"/>
        <v>454</v>
      </c>
      <c r="C1743">
        <f t="shared" si="55"/>
        <v>4</v>
      </c>
      <c r="D1743" t="s">
        <v>645</v>
      </c>
      <c r="E1743" s="11" t="s">
        <v>1040</v>
      </c>
      <c r="F1743" s="11">
        <v>23</v>
      </c>
    </row>
    <row r="1744" spans="1:6" x14ac:dyDescent="0.2">
      <c r="B1744">
        <f t="shared" si="54"/>
        <v>454</v>
      </c>
      <c r="C1744">
        <f t="shared" si="55"/>
        <v>5</v>
      </c>
      <c r="D1744" t="s">
        <v>645</v>
      </c>
      <c r="E1744" s="11" t="s">
        <v>1041</v>
      </c>
      <c r="F1744" s="11">
        <v>23</v>
      </c>
    </row>
    <row r="1745" spans="1:6" x14ac:dyDescent="0.2">
      <c r="A1745">
        <v>1</v>
      </c>
      <c r="B1745">
        <f t="shared" si="54"/>
        <v>455</v>
      </c>
      <c r="C1745">
        <f t="shared" si="55"/>
        <v>1</v>
      </c>
      <c r="D1745" t="s">
        <v>645</v>
      </c>
      <c r="E1745" s="11" t="s">
        <v>1037</v>
      </c>
      <c r="F1745" s="11">
        <v>24</v>
      </c>
    </row>
    <row r="1746" spans="1:6" x14ac:dyDescent="0.2">
      <c r="B1746">
        <f t="shared" si="54"/>
        <v>455</v>
      </c>
      <c r="C1746">
        <f t="shared" si="55"/>
        <v>2</v>
      </c>
      <c r="D1746" t="s">
        <v>645</v>
      </c>
      <c r="E1746" s="11" t="s">
        <v>1038</v>
      </c>
      <c r="F1746" s="11">
        <v>24</v>
      </c>
    </row>
    <row r="1747" spans="1:6" x14ac:dyDescent="0.2">
      <c r="B1747">
        <f t="shared" si="54"/>
        <v>455</v>
      </c>
      <c r="C1747">
        <f t="shared" si="55"/>
        <v>3</v>
      </c>
      <c r="D1747" t="s">
        <v>645</v>
      </c>
      <c r="E1747" s="11" t="s">
        <v>1039</v>
      </c>
      <c r="F1747" s="11">
        <v>24</v>
      </c>
    </row>
    <row r="1748" spans="1:6" x14ac:dyDescent="0.2">
      <c r="B1748">
        <f t="shared" si="54"/>
        <v>455</v>
      </c>
      <c r="C1748">
        <f t="shared" si="55"/>
        <v>4</v>
      </c>
      <c r="D1748" t="s">
        <v>645</v>
      </c>
      <c r="E1748" s="11" t="s">
        <v>1040</v>
      </c>
      <c r="F1748" s="11">
        <v>24</v>
      </c>
    </row>
    <row r="1749" spans="1:6" x14ac:dyDescent="0.2">
      <c r="B1749">
        <f t="shared" si="54"/>
        <v>455</v>
      </c>
      <c r="C1749">
        <f t="shared" si="55"/>
        <v>5</v>
      </c>
      <c r="D1749" t="s">
        <v>645</v>
      </c>
      <c r="E1749" s="11" t="s">
        <v>1041</v>
      </c>
      <c r="F1749" s="11">
        <v>24</v>
      </c>
    </row>
    <row r="1750" spans="1:6" x14ac:dyDescent="0.2">
      <c r="A1750">
        <v>1</v>
      </c>
      <c r="B1750">
        <f t="shared" si="54"/>
        <v>456</v>
      </c>
      <c r="C1750">
        <f t="shared" si="55"/>
        <v>1</v>
      </c>
      <c r="D1750" t="s">
        <v>645</v>
      </c>
      <c r="E1750" s="11" t="s">
        <v>1037</v>
      </c>
      <c r="F1750" s="11">
        <v>25</v>
      </c>
    </row>
    <row r="1751" spans="1:6" x14ac:dyDescent="0.2">
      <c r="B1751">
        <f t="shared" si="54"/>
        <v>456</v>
      </c>
      <c r="C1751">
        <f t="shared" si="55"/>
        <v>2</v>
      </c>
      <c r="D1751" t="s">
        <v>645</v>
      </c>
      <c r="E1751" s="11" t="s">
        <v>1038</v>
      </c>
      <c r="F1751" s="11">
        <v>25</v>
      </c>
    </row>
    <row r="1752" spans="1:6" x14ac:dyDescent="0.2">
      <c r="B1752">
        <f t="shared" si="54"/>
        <v>456</v>
      </c>
      <c r="C1752">
        <f t="shared" si="55"/>
        <v>3</v>
      </c>
      <c r="D1752" t="s">
        <v>645</v>
      </c>
      <c r="E1752" s="11" t="s">
        <v>1039</v>
      </c>
      <c r="F1752" s="11">
        <v>25</v>
      </c>
    </row>
    <row r="1753" spans="1:6" x14ac:dyDescent="0.2">
      <c r="B1753">
        <f t="shared" si="54"/>
        <v>456</v>
      </c>
      <c r="C1753">
        <f t="shared" si="55"/>
        <v>4</v>
      </c>
      <c r="D1753" t="s">
        <v>645</v>
      </c>
      <c r="E1753" s="11" t="s">
        <v>1040</v>
      </c>
      <c r="F1753" s="11">
        <v>25</v>
      </c>
    </row>
    <row r="1754" spans="1:6" x14ac:dyDescent="0.2">
      <c r="B1754">
        <f t="shared" si="54"/>
        <v>456</v>
      </c>
      <c r="C1754">
        <f t="shared" si="55"/>
        <v>5</v>
      </c>
      <c r="D1754" t="s">
        <v>645</v>
      </c>
      <c r="E1754" s="11" t="s">
        <v>1041</v>
      </c>
      <c r="F1754" s="11">
        <v>25</v>
      </c>
    </row>
    <row r="1755" spans="1:6" x14ac:dyDescent="0.2">
      <c r="A1755">
        <v>1</v>
      </c>
      <c r="B1755">
        <f t="shared" si="54"/>
        <v>457</v>
      </c>
      <c r="C1755">
        <f t="shared" si="55"/>
        <v>1</v>
      </c>
      <c r="D1755" t="s">
        <v>651</v>
      </c>
      <c r="E1755" s="11" t="s">
        <v>1042</v>
      </c>
      <c r="F1755" s="11">
        <v>1</v>
      </c>
    </row>
    <row r="1756" spans="1:6" x14ac:dyDescent="0.2">
      <c r="B1756">
        <f t="shared" si="54"/>
        <v>457</v>
      </c>
      <c r="C1756">
        <f t="shared" si="55"/>
        <v>2</v>
      </c>
      <c r="D1756" t="s">
        <v>651</v>
      </c>
      <c r="E1756" s="11" t="s">
        <v>1043</v>
      </c>
      <c r="F1756" s="11">
        <v>1</v>
      </c>
    </row>
    <row r="1757" spans="1:6" x14ac:dyDescent="0.2">
      <c r="B1757">
        <f t="shared" si="54"/>
        <v>457</v>
      </c>
      <c r="C1757">
        <f t="shared" si="55"/>
        <v>3</v>
      </c>
      <c r="D1757" t="s">
        <v>651</v>
      </c>
      <c r="E1757" s="11" t="s">
        <v>1044</v>
      </c>
      <c r="F1757" s="11">
        <v>1</v>
      </c>
    </row>
    <row r="1758" spans="1:6" x14ac:dyDescent="0.2">
      <c r="B1758">
        <f t="shared" si="54"/>
        <v>457</v>
      </c>
      <c r="C1758">
        <f t="shared" si="55"/>
        <v>4</v>
      </c>
      <c r="D1758" t="s">
        <v>651</v>
      </c>
      <c r="E1758" s="11" t="s">
        <v>1045</v>
      </c>
      <c r="F1758" s="11">
        <v>1</v>
      </c>
    </row>
    <row r="1759" spans="1:6" x14ac:dyDescent="0.2">
      <c r="B1759">
        <f t="shared" si="54"/>
        <v>457</v>
      </c>
      <c r="C1759">
        <f t="shared" si="55"/>
        <v>5</v>
      </c>
      <c r="D1759" t="s">
        <v>651</v>
      </c>
      <c r="E1759" s="11" t="s">
        <v>1046</v>
      </c>
      <c r="F1759" s="11">
        <v>1</v>
      </c>
    </row>
    <row r="1760" spans="1:6" x14ac:dyDescent="0.2">
      <c r="B1760">
        <f t="shared" si="54"/>
        <v>457</v>
      </c>
      <c r="C1760">
        <f t="shared" si="55"/>
        <v>6</v>
      </c>
      <c r="D1760" t="s">
        <v>651</v>
      </c>
      <c r="E1760" s="11" t="s">
        <v>1047</v>
      </c>
      <c r="F1760" s="11">
        <v>1</v>
      </c>
    </row>
    <row r="1761" spans="1:6" x14ac:dyDescent="0.2">
      <c r="A1761">
        <v>1</v>
      </c>
      <c r="B1761">
        <f t="shared" ref="B1761:B1824" si="56">IF(A1761=1,B1760+1,B1760)</f>
        <v>458</v>
      </c>
      <c r="C1761">
        <f t="shared" ref="C1761:C1824" si="57">IF(A1761=1,1,C1760+1)</f>
        <v>1</v>
      </c>
      <c r="D1761" t="s">
        <v>651</v>
      </c>
      <c r="E1761" s="11" t="s">
        <v>1042</v>
      </c>
      <c r="F1761" s="11">
        <v>20</v>
      </c>
    </row>
    <row r="1762" spans="1:6" x14ac:dyDescent="0.2">
      <c r="B1762">
        <f t="shared" si="56"/>
        <v>458</v>
      </c>
      <c r="C1762">
        <f t="shared" si="57"/>
        <v>2</v>
      </c>
      <c r="D1762" t="s">
        <v>651</v>
      </c>
      <c r="E1762" s="11" t="s">
        <v>1043</v>
      </c>
      <c r="F1762" s="11">
        <v>20</v>
      </c>
    </row>
    <row r="1763" spans="1:6" x14ac:dyDescent="0.2">
      <c r="B1763">
        <f t="shared" si="56"/>
        <v>458</v>
      </c>
      <c r="C1763">
        <f t="shared" si="57"/>
        <v>3</v>
      </c>
      <c r="D1763" t="s">
        <v>651</v>
      </c>
      <c r="E1763" s="11" t="s">
        <v>1044</v>
      </c>
      <c r="F1763" s="11">
        <v>20</v>
      </c>
    </row>
    <row r="1764" spans="1:6" x14ac:dyDescent="0.2">
      <c r="B1764">
        <f t="shared" si="56"/>
        <v>458</v>
      </c>
      <c r="C1764">
        <f t="shared" si="57"/>
        <v>4</v>
      </c>
      <c r="D1764" t="s">
        <v>651</v>
      </c>
      <c r="E1764" s="11" t="s">
        <v>1045</v>
      </c>
      <c r="F1764" s="11">
        <v>20</v>
      </c>
    </row>
    <row r="1765" spans="1:6" x14ac:dyDescent="0.2">
      <c r="B1765">
        <f t="shared" si="56"/>
        <v>458</v>
      </c>
      <c r="C1765">
        <f t="shared" si="57"/>
        <v>5</v>
      </c>
      <c r="D1765" t="s">
        <v>651</v>
      </c>
      <c r="E1765" s="11" t="s">
        <v>1046</v>
      </c>
      <c r="F1765" s="11">
        <v>20</v>
      </c>
    </row>
    <row r="1766" spans="1:6" x14ac:dyDescent="0.2">
      <c r="B1766">
        <f t="shared" si="56"/>
        <v>458</v>
      </c>
      <c r="C1766">
        <f t="shared" si="57"/>
        <v>6</v>
      </c>
      <c r="D1766" t="s">
        <v>651</v>
      </c>
      <c r="E1766" s="11" t="s">
        <v>1047</v>
      </c>
      <c r="F1766" s="11">
        <v>20</v>
      </c>
    </row>
    <row r="1767" spans="1:6" x14ac:dyDescent="0.2">
      <c r="A1767">
        <v>1</v>
      </c>
      <c r="B1767">
        <f t="shared" si="56"/>
        <v>459</v>
      </c>
      <c r="C1767">
        <f t="shared" si="57"/>
        <v>1</v>
      </c>
      <c r="D1767" t="s">
        <v>651</v>
      </c>
      <c r="E1767" s="11" t="s">
        <v>1042</v>
      </c>
      <c r="F1767" s="11">
        <v>21</v>
      </c>
    </row>
    <row r="1768" spans="1:6" x14ac:dyDescent="0.2">
      <c r="B1768">
        <f t="shared" si="56"/>
        <v>459</v>
      </c>
      <c r="C1768">
        <f t="shared" si="57"/>
        <v>2</v>
      </c>
      <c r="D1768" t="s">
        <v>651</v>
      </c>
      <c r="E1768" s="11" t="s">
        <v>1043</v>
      </c>
      <c r="F1768" s="11">
        <v>21</v>
      </c>
    </row>
    <row r="1769" spans="1:6" x14ac:dyDescent="0.2">
      <c r="B1769">
        <f t="shared" si="56"/>
        <v>459</v>
      </c>
      <c r="C1769">
        <f t="shared" si="57"/>
        <v>3</v>
      </c>
      <c r="D1769" t="s">
        <v>651</v>
      </c>
      <c r="E1769" s="11" t="s">
        <v>1044</v>
      </c>
      <c r="F1769" s="11">
        <v>21</v>
      </c>
    </row>
    <row r="1770" spans="1:6" x14ac:dyDescent="0.2">
      <c r="B1770">
        <f t="shared" si="56"/>
        <v>459</v>
      </c>
      <c r="C1770">
        <f t="shared" si="57"/>
        <v>4</v>
      </c>
      <c r="D1770" t="s">
        <v>651</v>
      </c>
      <c r="E1770" s="11" t="s">
        <v>1045</v>
      </c>
      <c r="F1770" s="11">
        <v>21</v>
      </c>
    </row>
    <row r="1771" spans="1:6" x14ac:dyDescent="0.2">
      <c r="B1771">
        <f t="shared" si="56"/>
        <v>459</v>
      </c>
      <c r="C1771">
        <f t="shared" si="57"/>
        <v>5</v>
      </c>
      <c r="D1771" t="s">
        <v>651</v>
      </c>
      <c r="E1771" s="11" t="s">
        <v>1046</v>
      </c>
      <c r="F1771" s="11">
        <v>21</v>
      </c>
    </row>
    <row r="1772" spans="1:6" x14ac:dyDescent="0.2">
      <c r="B1772">
        <f t="shared" si="56"/>
        <v>459</v>
      </c>
      <c r="C1772">
        <f t="shared" si="57"/>
        <v>6</v>
      </c>
      <c r="D1772" t="s">
        <v>651</v>
      </c>
      <c r="E1772" s="11" t="s">
        <v>1047</v>
      </c>
      <c r="F1772" s="11">
        <v>21</v>
      </c>
    </row>
    <row r="1773" spans="1:6" x14ac:dyDescent="0.2">
      <c r="A1773">
        <v>1</v>
      </c>
      <c r="B1773">
        <f t="shared" si="56"/>
        <v>460</v>
      </c>
      <c r="C1773">
        <f t="shared" si="57"/>
        <v>1</v>
      </c>
      <c r="D1773" t="s">
        <v>651</v>
      </c>
      <c r="E1773" s="11" t="s">
        <v>1042</v>
      </c>
      <c r="F1773" s="11">
        <v>22</v>
      </c>
    </row>
    <row r="1774" spans="1:6" x14ac:dyDescent="0.2">
      <c r="B1774">
        <f t="shared" si="56"/>
        <v>460</v>
      </c>
      <c r="C1774">
        <f t="shared" si="57"/>
        <v>2</v>
      </c>
      <c r="D1774" t="s">
        <v>651</v>
      </c>
      <c r="E1774" s="11" t="s">
        <v>1043</v>
      </c>
      <c r="F1774" s="11">
        <v>22</v>
      </c>
    </row>
    <row r="1775" spans="1:6" x14ac:dyDescent="0.2">
      <c r="B1775">
        <f t="shared" si="56"/>
        <v>460</v>
      </c>
      <c r="C1775">
        <f t="shared" si="57"/>
        <v>3</v>
      </c>
      <c r="D1775" t="s">
        <v>651</v>
      </c>
      <c r="E1775" s="11" t="s">
        <v>1044</v>
      </c>
      <c r="F1775" s="11">
        <v>22</v>
      </c>
    </row>
    <row r="1776" spans="1:6" x14ac:dyDescent="0.2">
      <c r="B1776">
        <f t="shared" si="56"/>
        <v>460</v>
      </c>
      <c r="C1776">
        <f t="shared" si="57"/>
        <v>4</v>
      </c>
      <c r="D1776" t="s">
        <v>651</v>
      </c>
      <c r="E1776" s="11" t="s">
        <v>1045</v>
      </c>
      <c r="F1776" s="11">
        <v>22</v>
      </c>
    </row>
    <row r="1777" spans="1:6" x14ac:dyDescent="0.2">
      <c r="B1777">
        <f t="shared" si="56"/>
        <v>460</v>
      </c>
      <c r="C1777">
        <f t="shared" si="57"/>
        <v>5</v>
      </c>
      <c r="D1777" t="s">
        <v>651</v>
      </c>
      <c r="E1777" s="11" t="s">
        <v>1046</v>
      </c>
      <c r="F1777" s="11">
        <v>22</v>
      </c>
    </row>
    <row r="1778" spans="1:6" x14ac:dyDescent="0.2">
      <c r="B1778">
        <f t="shared" si="56"/>
        <v>460</v>
      </c>
      <c r="C1778">
        <f t="shared" si="57"/>
        <v>6</v>
      </c>
      <c r="D1778" t="s">
        <v>651</v>
      </c>
      <c r="E1778" s="11" t="s">
        <v>1047</v>
      </c>
      <c r="F1778" s="11">
        <v>22</v>
      </c>
    </row>
    <row r="1779" spans="1:6" x14ac:dyDescent="0.2">
      <c r="A1779">
        <v>1</v>
      </c>
      <c r="B1779">
        <f t="shared" si="56"/>
        <v>461</v>
      </c>
      <c r="C1779">
        <f t="shared" si="57"/>
        <v>1</v>
      </c>
      <c r="D1779" t="s">
        <v>651</v>
      </c>
      <c r="E1779" s="11" t="s">
        <v>1042</v>
      </c>
      <c r="F1779" s="11">
        <v>23</v>
      </c>
    </row>
    <row r="1780" spans="1:6" x14ac:dyDescent="0.2">
      <c r="B1780">
        <f t="shared" si="56"/>
        <v>461</v>
      </c>
      <c r="C1780">
        <f t="shared" si="57"/>
        <v>2</v>
      </c>
      <c r="D1780" t="s">
        <v>651</v>
      </c>
      <c r="E1780" s="11" t="s">
        <v>1043</v>
      </c>
      <c r="F1780" s="11">
        <v>23</v>
      </c>
    </row>
    <row r="1781" spans="1:6" x14ac:dyDescent="0.2">
      <c r="B1781">
        <f t="shared" si="56"/>
        <v>461</v>
      </c>
      <c r="C1781">
        <f t="shared" si="57"/>
        <v>3</v>
      </c>
      <c r="D1781" t="s">
        <v>651</v>
      </c>
      <c r="E1781" s="11" t="s">
        <v>1044</v>
      </c>
      <c r="F1781" s="11">
        <v>23</v>
      </c>
    </row>
    <row r="1782" spans="1:6" x14ac:dyDescent="0.2">
      <c r="B1782">
        <f t="shared" si="56"/>
        <v>461</v>
      </c>
      <c r="C1782">
        <f t="shared" si="57"/>
        <v>4</v>
      </c>
      <c r="D1782" t="s">
        <v>651</v>
      </c>
      <c r="E1782" s="11" t="s">
        <v>1045</v>
      </c>
      <c r="F1782" s="11">
        <v>23</v>
      </c>
    </row>
    <row r="1783" spans="1:6" x14ac:dyDescent="0.2">
      <c r="B1783">
        <f t="shared" si="56"/>
        <v>461</v>
      </c>
      <c r="C1783">
        <f t="shared" si="57"/>
        <v>5</v>
      </c>
      <c r="D1783" t="s">
        <v>651</v>
      </c>
      <c r="E1783" s="11" t="s">
        <v>1046</v>
      </c>
      <c r="F1783" s="11">
        <v>23</v>
      </c>
    </row>
    <row r="1784" spans="1:6" x14ac:dyDescent="0.2">
      <c r="B1784">
        <f t="shared" si="56"/>
        <v>461</v>
      </c>
      <c r="C1784">
        <f t="shared" si="57"/>
        <v>6</v>
      </c>
      <c r="D1784" t="s">
        <v>651</v>
      </c>
      <c r="E1784" s="11" t="s">
        <v>1047</v>
      </c>
      <c r="F1784" s="11">
        <v>23</v>
      </c>
    </row>
    <row r="1785" spans="1:6" x14ac:dyDescent="0.2">
      <c r="A1785">
        <v>1</v>
      </c>
      <c r="B1785">
        <f t="shared" si="56"/>
        <v>462</v>
      </c>
      <c r="C1785">
        <f t="shared" si="57"/>
        <v>1</v>
      </c>
      <c r="D1785" t="s">
        <v>651</v>
      </c>
      <c r="E1785" s="11" t="s">
        <v>1042</v>
      </c>
      <c r="F1785" s="11">
        <v>24</v>
      </c>
    </row>
    <row r="1786" spans="1:6" x14ac:dyDescent="0.2">
      <c r="B1786">
        <f t="shared" si="56"/>
        <v>462</v>
      </c>
      <c r="C1786">
        <f t="shared" si="57"/>
        <v>2</v>
      </c>
      <c r="D1786" t="s">
        <v>651</v>
      </c>
      <c r="E1786" s="11" t="s">
        <v>1043</v>
      </c>
      <c r="F1786" s="11">
        <v>24</v>
      </c>
    </row>
    <row r="1787" spans="1:6" x14ac:dyDescent="0.2">
      <c r="B1787">
        <f t="shared" si="56"/>
        <v>462</v>
      </c>
      <c r="C1787">
        <f t="shared" si="57"/>
        <v>3</v>
      </c>
      <c r="D1787" t="s">
        <v>651</v>
      </c>
      <c r="E1787" s="11" t="s">
        <v>1044</v>
      </c>
      <c r="F1787" s="11">
        <v>24</v>
      </c>
    </row>
    <row r="1788" spans="1:6" x14ac:dyDescent="0.2">
      <c r="B1788">
        <f t="shared" si="56"/>
        <v>462</v>
      </c>
      <c r="C1788">
        <f t="shared" si="57"/>
        <v>4</v>
      </c>
      <c r="D1788" t="s">
        <v>651</v>
      </c>
      <c r="E1788" s="11" t="s">
        <v>1045</v>
      </c>
      <c r="F1788" s="11">
        <v>24</v>
      </c>
    </row>
    <row r="1789" spans="1:6" x14ac:dyDescent="0.2">
      <c r="B1789">
        <f t="shared" si="56"/>
        <v>462</v>
      </c>
      <c r="C1789">
        <f t="shared" si="57"/>
        <v>5</v>
      </c>
      <c r="D1789" t="s">
        <v>651</v>
      </c>
      <c r="E1789" s="11" t="s">
        <v>1046</v>
      </c>
      <c r="F1789" s="11">
        <v>24</v>
      </c>
    </row>
    <row r="1790" spans="1:6" x14ac:dyDescent="0.2">
      <c r="B1790">
        <f t="shared" si="56"/>
        <v>462</v>
      </c>
      <c r="C1790">
        <f t="shared" si="57"/>
        <v>6</v>
      </c>
      <c r="D1790" t="s">
        <v>651</v>
      </c>
      <c r="E1790" s="11" t="s">
        <v>1047</v>
      </c>
      <c r="F1790" s="11">
        <v>24</v>
      </c>
    </row>
    <row r="1791" spans="1:6" x14ac:dyDescent="0.2">
      <c r="A1791">
        <v>1</v>
      </c>
      <c r="B1791">
        <f t="shared" si="56"/>
        <v>463</v>
      </c>
      <c r="C1791">
        <f t="shared" si="57"/>
        <v>1</v>
      </c>
      <c r="D1791" t="s">
        <v>651</v>
      </c>
      <c r="E1791" s="11" t="s">
        <v>1042</v>
      </c>
      <c r="F1791" s="11">
        <v>25</v>
      </c>
    </row>
    <row r="1792" spans="1:6" x14ac:dyDescent="0.2">
      <c r="B1792">
        <f t="shared" si="56"/>
        <v>463</v>
      </c>
      <c r="C1792">
        <f t="shared" si="57"/>
        <v>2</v>
      </c>
      <c r="D1792" t="s">
        <v>651</v>
      </c>
      <c r="E1792" s="11" t="s">
        <v>1043</v>
      </c>
      <c r="F1792" s="11">
        <v>25</v>
      </c>
    </row>
    <row r="1793" spans="1:6" x14ac:dyDescent="0.2">
      <c r="B1793">
        <f t="shared" si="56"/>
        <v>463</v>
      </c>
      <c r="C1793">
        <f t="shared" si="57"/>
        <v>3</v>
      </c>
      <c r="D1793" t="s">
        <v>651</v>
      </c>
      <c r="E1793" s="11" t="s">
        <v>1044</v>
      </c>
      <c r="F1793" s="11">
        <v>25</v>
      </c>
    </row>
    <row r="1794" spans="1:6" x14ac:dyDescent="0.2">
      <c r="B1794">
        <f t="shared" si="56"/>
        <v>463</v>
      </c>
      <c r="C1794">
        <f t="shared" si="57"/>
        <v>4</v>
      </c>
      <c r="D1794" t="s">
        <v>651</v>
      </c>
      <c r="E1794" s="11" t="s">
        <v>1045</v>
      </c>
      <c r="F1794" s="11">
        <v>25</v>
      </c>
    </row>
    <row r="1795" spans="1:6" x14ac:dyDescent="0.2">
      <c r="B1795">
        <f t="shared" si="56"/>
        <v>463</v>
      </c>
      <c r="C1795">
        <f t="shared" si="57"/>
        <v>5</v>
      </c>
      <c r="D1795" t="s">
        <v>651</v>
      </c>
      <c r="E1795" s="11" t="s">
        <v>1046</v>
      </c>
      <c r="F1795" s="11">
        <v>25</v>
      </c>
    </row>
    <row r="1796" spans="1:6" x14ac:dyDescent="0.2">
      <c r="B1796">
        <f t="shared" si="56"/>
        <v>463</v>
      </c>
      <c r="C1796">
        <f t="shared" si="57"/>
        <v>6</v>
      </c>
      <c r="D1796" t="s">
        <v>651</v>
      </c>
      <c r="E1796" s="11" t="s">
        <v>1047</v>
      </c>
      <c r="F1796" s="11">
        <v>25</v>
      </c>
    </row>
    <row r="1797" spans="1:6" x14ac:dyDescent="0.2">
      <c r="A1797">
        <v>1</v>
      </c>
      <c r="B1797">
        <f t="shared" si="56"/>
        <v>464</v>
      </c>
      <c r="C1797">
        <f t="shared" si="57"/>
        <v>1</v>
      </c>
      <c r="D1797" t="s">
        <v>657</v>
      </c>
      <c r="E1797" s="11" t="s">
        <v>1048</v>
      </c>
      <c r="F1797" s="11">
        <v>1</v>
      </c>
    </row>
    <row r="1798" spans="1:6" x14ac:dyDescent="0.2">
      <c r="B1798">
        <f t="shared" si="56"/>
        <v>464</v>
      </c>
      <c r="C1798">
        <f t="shared" si="57"/>
        <v>2</v>
      </c>
      <c r="D1798" t="s">
        <v>657</v>
      </c>
      <c r="E1798" s="11" t="s">
        <v>1049</v>
      </c>
      <c r="F1798" s="11">
        <v>1</v>
      </c>
    </row>
    <row r="1799" spans="1:6" x14ac:dyDescent="0.2">
      <c r="B1799">
        <f t="shared" si="56"/>
        <v>464</v>
      </c>
      <c r="C1799">
        <f t="shared" si="57"/>
        <v>3</v>
      </c>
      <c r="D1799" t="s">
        <v>657</v>
      </c>
      <c r="E1799" s="11" t="s">
        <v>1050</v>
      </c>
      <c r="F1799" s="11">
        <v>1</v>
      </c>
    </row>
    <row r="1800" spans="1:6" x14ac:dyDescent="0.2">
      <c r="B1800">
        <f t="shared" si="56"/>
        <v>464</v>
      </c>
      <c r="C1800">
        <f t="shared" si="57"/>
        <v>4</v>
      </c>
      <c r="D1800" t="s">
        <v>657</v>
      </c>
      <c r="E1800" s="11" t="s">
        <v>1051</v>
      </c>
      <c r="F1800" s="11">
        <v>1</v>
      </c>
    </row>
    <row r="1801" spans="1:6" x14ac:dyDescent="0.2">
      <c r="B1801">
        <f t="shared" si="56"/>
        <v>464</v>
      </c>
      <c r="C1801">
        <f t="shared" si="57"/>
        <v>5</v>
      </c>
      <c r="D1801" t="s">
        <v>657</v>
      </c>
      <c r="E1801" s="11" t="s">
        <v>1052</v>
      </c>
      <c r="F1801" s="11">
        <v>1</v>
      </c>
    </row>
    <row r="1802" spans="1:6" x14ac:dyDescent="0.2">
      <c r="B1802">
        <f t="shared" si="56"/>
        <v>464</v>
      </c>
      <c r="C1802">
        <f t="shared" si="57"/>
        <v>6</v>
      </c>
      <c r="D1802" t="s">
        <v>657</v>
      </c>
      <c r="E1802" s="11" t="s">
        <v>1053</v>
      </c>
      <c r="F1802" s="11">
        <v>1</v>
      </c>
    </row>
    <row r="1803" spans="1:6" x14ac:dyDescent="0.2">
      <c r="A1803">
        <v>1</v>
      </c>
      <c r="B1803">
        <f t="shared" si="56"/>
        <v>465</v>
      </c>
      <c r="C1803">
        <f t="shared" si="57"/>
        <v>1</v>
      </c>
      <c r="D1803" t="s">
        <v>657</v>
      </c>
      <c r="E1803" s="11" t="s">
        <v>1054</v>
      </c>
      <c r="F1803" s="11">
        <v>1</v>
      </c>
    </row>
    <row r="1804" spans="1:6" x14ac:dyDescent="0.2">
      <c r="B1804">
        <f t="shared" si="56"/>
        <v>465</v>
      </c>
      <c r="C1804">
        <f t="shared" si="57"/>
        <v>2</v>
      </c>
      <c r="D1804" t="s">
        <v>657</v>
      </c>
      <c r="E1804" s="11" t="s">
        <v>1055</v>
      </c>
      <c r="F1804" s="11">
        <v>1</v>
      </c>
    </row>
    <row r="1805" spans="1:6" x14ac:dyDescent="0.2">
      <c r="A1805">
        <v>1</v>
      </c>
      <c r="B1805">
        <f t="shared" si="56"/>
        <v>466</v>
      </c>
      <c r="C1805">
        <f t="shared" si="57"/>
        <v>1</v>
      </c>
      <c r="D1805" t="s">
        <v>657</v>
      </c>
      <c r="E1805" s="11" t="s">
        <v>1048</v>
      </c>
      <c r="F1805" s="11">
        <v>28</v>
      </c>
    </row>
    <row r="1806" spans="1:6" x14ac:dyDescent="0.2">
      <c r="B1806">
        <f t="shared" si="56"/>
        <v>466</v>
      </c>
      <c r="C1806">
        <f t="shared" si="57"/>
        <v>2</v>
      </c>
      <c r="D1806" t="s">
        <v>657</v>
      </c>
      <c r="E1806" s="11" t="s">
        <v>1049</v>
      </c>
      <c r="F1806" s="11">
        <v>28</v>
      </c>
    </row>
    <row r="1807" spans="1:6" x14ac:dyDescent="0.2">
      <c r="B1807">
        <f t="shared" si="56"/>
        <v>466</v>
      </c>
      <c r="C1807">
        <f t="shared" si="57"/>
        <v>3</v>
      </c>
      <c r="D1807" t="s">
        <v>657</v>
      </c>
      <c r="E1807" s="11" t="s">
        <v>1050</v>
      </c>
      <c r="F1807" s="11">
        <v>28</v>
      </c>
    </row>
    <row r="1808" spans="1:6" x14ac:dyDescent="0.2">
      <c r="B1808">
        <f t="shared" si="56"/>
        <v>466</v>
      </c>
      <c r="C1808">
        <f t="shared" si="57"/>
        <v>4</v>
      </c>
      <c r="D1808" t="s">
        <v>657</v>
      </c>
      <c r="E1808" s="11" t="s">
        <v>1051</v>
      </c>
      <c r="F1808" s="11">
        <v>28</v>
      </c>
    </row>
    <row r="1809" spans="1:6" x14ac:dyDescent="0.2">
      <c r="B1809">
        <f t="shared" si="56"/>
        <v>466</v>
      </c>
      <c r="C1809">
        <f t="shared" si="57"/>
        <v>5</v>
      </c>
      <c r="D1809" t="s">
        <v>657</v>
      </c>
      <c r="E1809" s="11" t="s">
        <v>1052</v>
      </c>
      <c r="F1809" s="11">
        <v>28</v>
      </c>
    </row>
    <row r="1810" spans="1:6" x14ac:dyDescent="0.2">
      <c r="B1810">
        <f t="shared" si="56"/>
        <v>466</v>
      </c>
      <c r="C1810">
        <f t="shared" si="57"/>
        <v>6</v>
      </c>
      <c r="D1810" t="s">
        <v>657</v>
      </c>
      <c r="E1810" s="11" t="s">
        <v>1053</v>
      </c>
      <c r="F1810" s="11">
        <v>28</v>
      </c>
    </row>
    <row r="1811" spans="1:6" x14ac:dyDescent="0.2">
      <c r="A1811">
        <v>1</v>
      </c>
      <c r="B1811">
        <f t="shared" si="56"/>
        <v>467</v>
      </c>
      <c r="C1811">
        <f t="shared" si="57"/>
        <v>1</v>
      </c>
      <c r="D1811" t="s">
        <v>657</v>
      </c>
      <c r="E1811" s="11" t="s">
        <v>1054</v>
      </c>
      <c r="F1811" s="11">
        <v>28</v>
      </c>
    </row>
    <row r="1812" spans="1:6" x14ac:dyDescent="0.2">
      <c r="B1812">
        <f t="shared" si="56"/>
        <v>467</v>
      </c>
      <c r="C1812">
        <f t="shared" si="57"/>
        <v>2</v>
      </c>
      <c r="D1812" t="s">
        <v>657</v>
      </c>
      <c r="E1812" s="11" t="s">
        <v>1055</v>
      </c>
      <c r="F1812" s="11">
        <v>28</v>
      </c>
    </row>
    <row r="1813" spans="1:6" x14ac:dyDescent="0.2">
      <c r="A1813">
        <v>1</v>
      </c>
      <c r="B1813">
        <f t="shared" si="56"/>
        <v>468</v>
      </c>
      <c r="C1813">
        <f t="shared" si="57"/>
        <v>1</v>
      </c>
      <c r="D1813" t="s">
        <v>657</v>
      </c>
      <c r="E1813" s="11" t="s">
        <v>1048</v>
      </c>
      <c r="F1813" s="11">
        <v>27</v>
      </c>
    </row>
    <row r="1814" spans="1:6" x14ac:dyDescent="0.2">
      <c r="B1814">
        <f t="shared" si="56"/>
        <v>468</v>
      </c>
      <c r="C1814">
        <f t="shared" si="57"/>
        <v>2</v>
      </c>
      <c r="D1814" t="s">
        <v>657</v>
      </c>
      <c r="E1814" s="11" t="s">
        <v>1049</v>
      </c>
      <c r="F1814" s="11">
        <v>27</v>
      </c>
    </row>
    <row r="1815" spans="1:6" x14ac:dyDescent="0.2">
      <c r="B1815">
        <f t="shared" si="56"/>
        <v>468</v>
      </c>
      <c r="C1815">
        <f t="shared" si="57"/>
        <v>3</v>
      </c>
      <c r="D1815" t="s">
        <v>657</v>
      </c>
      <c r="E1815" s="11" t="s">
        <v>1050</v>
      </c>
      <c r="F1815" s="11">
        <v>27</v>
      </c>
    </row>
    <row r="1816" spans="1:6" x14ac:dyDescent="0.2">
      <c r="B1816">
        <f t="shared" si="56"/>
        <v>468</v>
      </c>
      <c r="C1816">
        <f t="shared" si="57"/>
        <v>4</v>
      </c>
      <c r="D1816" t="s">
        <v>657</v>
      </c>
      <c r="E1816" s="11" t="s">
        <v>1051</v>
      </c>
      <c r="F1816" s="11">
        <v>27</v>
      </c>
    </row>
    <row r="1817" spans="1:6" x14ac:dyDescent="0.2">
      <c r="B1817">
        <f t="shared" si="56"/>
        <v>468</v>
      </c>
      <c r="C1817">
        <f t="shared" si="57"/>
        <v>5</v>
      </c>
      <c r="D1817" t="s">
        <v>657</v>
      </c>
      <c r="E1817" s="11" t="s">
        <v>1052</v>
      </c>
      <c r="F1817" s="11">
        <v>27</v>
      </c>
    </row>
    <row r="1818" spans="1:6" x14ac:dyDescent="0.2">
      <c r="B1818">
        <f t="shared" si="56"/>
        <v>468</v>
      </c>
      <c r="C1818">
        <f t="shared" si="57"/>
        <v>6</v>
      </c>
      <c r="D1818" t="s">
        <v>657</v>
      </c>
      <c r="E1818" s="11" t="s">
        <v>1053</v>
      </c>
      <c r="F1818" s="11">
        <v>27</v>
      </c>
    </row>
    <row r="1819" spans="1:6" x14ac:dyDescent="0.2">
      <c r="A1819">
        <v>1</v>
      </c>
      <c r="B1819">
        <f t="shared" si="56"/>
        <v>469</v>
      </c>
      <c r="C1819">
        <f t="shared" si="57"/>
        <v>1</v>
      </c>
      <c r="D1819" t="s">
        <v>657</v>
      </c>
      <c r="E1819" s="11" t="s">
        <v>1054</v>
      </c>
      <c r="F1819" s="11">
        <v>27</v>
      </c>
    </row>
    <row r="1820" spans="1:6" x14ac:dyDescent="0.2">
      <c r="B1820">
        <f t="shared" si="56"/>
        <v>469</v>
      </c>
      <c r="C1820">
        <f t="shared" si="57"/>
        <v>2</v>
      </c>
      <c r="D1820" t="s">
        <v>657</v>
      </c>
      <c r="E1820" s="11" t="s">
        <v>1055</v>
      </c>
      <c r="F1820" s="11">
        <v>27</v>
      </c>
    </row>
    <row r="1821" spans="1:6" x14ac:dyDescent="0.2">
      <c r="A1821">
        <v>1</v>
      </c>
      <c r="B1821">
        <f t="shared" si="56"/>
        <v>470</v>
      </c>
      <c r="C1821">
        <f t="shared" si="57"/>
        <v>1</v>
      </c>
      <c r="D1821" t="s">
        <v>657</v>
      </c>
      <c r="E1821" s="11" t="s">
        <v>1048</v>
      </c>
      <c r="F1821" s="11">
        <v>21</v>
      </c>
    </row>
    <row r="1822" spans="1:6" x14ac:dyDescent="0.2">
      <c r="B1822">
        <f t="shared" si="56"/>
        <v>470</v>
      </c>
      <c r="C1822">
        <f t="shared" si="57"/>
        <v>2</v>
      </c>
      <c r="D1822" t="s">
        <v>657</v>
      </c>
      <c r="E1822" s="11" t="s">
        <v>1049</v>
      </c>
      <c r="F1822" s="11">
        <v>21</v>
      </c>
    </row>
    <row r="1823" spans="1:6" x14ac:dyDescent="0.2">
      <c r="B1823">
        <f t="shared" si="56"/>
        <v>470</v>
      </c>
      <c r="C1823">
        <f t="shared" si="57"/>
        <v>3</v>
      </c>
      <c r="D1823" t="s">
        <v>657</v>
      </c>
      <c r="E1823" s="11" t="s">
        <v>1050</v>
      </c>
      <c r="F1823" s="11">
        <v>21</v>
      </c>
    </row>
    <row r="1824" spans="1:6" x14ac:dyDescent="0.2">
      <c r="B1824">
        <f t="shared" si="56"/>
        <v>470</v>
      </c>
      <c r="C1824">
        <f t="shared" si="57"/>
        <v>4</v>
      </c>
      <c r="D1824" t="s">
        <v>657</v>
      </c>
      <c r="E1824" s="11" t="s">
        <v>1051</v>
      </c>
      <c r="F1824" s="11">
        <v>21</v>
      </c>
    </row>
    <row r="1825" spans="1:6" x14ac:dyDescent="0.2">
      <c r="B1825">
        <f t="shared" ref="B1825:B1888" si="58">IF(A1825=1,B1824+1,B1824)</f>
        <v>470</v>
      </c>
      <c r="C1825">
        <f t="shared" ref="C1825:C1888" si="59">IF(A1825=1,1,C1824+1)</f>
        <v>5</v>
      </c>
      <c r="D1825" t="s">
        <v>657</v>
      </c>
      <c r="E1825" s="11" t="s">
        <v>1052</v>
      </c>
      <c r="F1825" s="11">
        <v>21</v>
      </c>
    </row>
    <row r="1826" spans="1:6" x14ac:dyDescent="0.2">
      <c r="B1826">
        <f t="shared" si="58"/>
        <v>470</v>
      </c>
      <c r="C1826">
        <f t="shared" si="59"/>
        <v>6</v>
      </c>
      <c r="D1826" t="s">
        <v>657</v>
      </c>
      <c r="E1826" s="11" t="s">
        <v>1053</v>
      </c>
      <c r="F1826" s="11">
        <v>21</v>
      </c>
    </row>
    <row r="1827" spans="1:6" x14ac:dyDescent="0.2">
      <c r="A1827">
        <v>1</v>
      </c>
      <c r="B1827">
        <f t="shared" si="58"/>
        <v>471</v>
      </c>
      <c r="C1827">
        <f t="shared" si="59"/>
        <v>1</v>
      </c>
      <c r="D1827" t="s">
        <v>657</v>
      </c>
      <c r="E1827" s="11" t="s">
        <v>1054</v>
      </c>
      <c r="F1827" s="11">
        <v>21</v>
      </c>
    </row>
    <row r="1828" spans="1:6" x14ac:dyDescent="0.2">
      <c r="B1828">
        <f t="shared" si="58"/>
        <v>471</v>
      </c>
      <c r="C1828">
        <f t="shared" si="59"/>
        <v>2</v>
      </c>
      <c r="D1828" t="s">
        <v>657</v>
      </c>
      <c r="E1828" s="11" t="s">
        <v>1055</v>
      </c>
      <c r="F1828" s="11">
        <v>21</v>
      </c>
    </row>
    <row r="1829" spans="1:6" x14ac:dyDescent="0.2">
      <c r="A1829">
        <v>1</v>
      </c>
      <c r="B1829">
        <f t="shared" si="58"/>
        <v>472</v>
      </c>
      <c r="C1829">
        <f t="shared" si="59"/>
        <v>1</v>
      </c>
      <c r="D1829" t="s">
        <v>657</v>
      </c>
      <c r="E1829" s="11" t="s">
        <v>1048</v>
      </c>
      <c r="F1829" s="11">
        <v>24</v>
      </c>
    </row>
    <row r="1830" spans="1:6" x14ac:dyDescent="0.2">
      <c r="B1830">
        <f t="shared" si="58"/>
        <v>472</v>
      </c>
      <c r="C1830">
        <f t="shared" si="59"/>
        <v>2</v>
      </c>
      <c r="D1830" t="s">
        <v>657</v>
      </c>
      <c r="E1830" s="11" t="s">
        <v>1049</v>
      </c>
      <c r="F1830" s="11">
        <v>24</v>
      </c>
    </row>
    <row r="1831" spans="1:6" x14ac:dyDescent="0.2">
      <c r="B1831">
        <f t="shared" si="58"/>
        <v>472</v>
      </c>
      <c r="C1831">
        <f t="shared" si="59"/>
        <v>3</v>
      </c>
      <c r="D1831" t="s">
        <v>657</v>
      </c>
      <c r="E1831" s="11" t="s">
        <v>1050</v>
      </c>
      <c r="F1831" s="11">
        <v>24</v>
      </c>
    </row>
    <row r="1832" spans="1:6" x14ac:dyDescent="0.2">
      <c r="B1832">
        <f t="shared" si="58"/>
        <v>472</v>
      </c>
      <c r="C1832">
        <f t="shared" si="59"/>
        <v>4</v>
      </c>
      <c r="D1832" t="s">
        <v>657</v>
      </c>
      <c r="E1832" s="11" t="s">
        <v>1051</v>
      </c>
      <c r="F1832" s="11">
        <v>24</v>
      </c>
    </row>
    <row r="1833" spans="1:6" x14ac:dyDescent="0.2">
      <c r="B1833">
        <f t="shared" si="58"/>
        <v>472</v>
      </c>
      <c r="C1833">
        <f t="shared" si="59"/>
        <v>5</v>
      </c>
      <c r="D1833" t="s">
        <v>657</v>
      </c>
      <c r="E1833" s="11" t="s">
        <v>1052</v>
      </c>
      <c r="F1833" s="11">
        <v>24</v>
      </c>
    </row>
    <row r="1834" spans="1:6" x14ac:dyDescent="0.2">
      <c r="B1834">
        <f t="shared" si="58"/>
        <v>472</v>
      </c>
      <c r="C1834">
        <f t="shared" si="59"/>
        <v>6</v>
      </c>
      <c r="D1834" t="s">
        <v>657</v>
      </c>
      <c r="E1834" s="11" t="s">
        <v>1053</v>
      </c>
      <c r="F1834" s="11">
        <v>24</v>
      </c>
    </row>
    <row r="1835" spans="1:6" x14ac:dyDescent="0.2">
      <c r="A1835">
        <v>1</v>
      </c>
      <c r="B1835">
        <f t="shared" si="58"/>
        <v>473</v>
      </c>
      <c r="C1835">
        <f t="shared" si="59"/>
        <v>1</v>
      </c>
      <c r="D1835" t="s">
        <v>657</v>
      </c>
      <c r="E1835" s="11" t="s">
        <v>1054</v>
      </c>
      <c r="F1835" s="11">
        <v>24</v>
      </c>
    </row>
    <row r="1836" spans="1:6" x14ac:dyDescent="0.2">
      <c r="B1836">
        <f t="shared" si="58"/>
        <v>473</v>
      </c>
      <c r="C1836">
        <f t="shared" si="59"/>
        <v>2</v>
      </c>
      <c r="D1836" t="s">
        <v>657</v>
      </c>
      <c r="E1836" s="11" t="s">
        <v>1055</v>
      </c>
      <c r="F1836" s="11">
        <v>24</v>
      </c>
    </row>
    <row r="1837" spans="1:6" x14ac:dyDescent="0.2">
      <c r="A1837">
        <v>1</v>
      </c>
      <c r="B1837">
        <f t="shared" si="58"/>
        <v>474</v>
      </c>
      <c r="C1837">
        <f t="shared" si="59"/>
        <v>1</v>
      </c>
      <c r="D1837" t="s">
        <v>662</v>
      </c>
      <c r="E1837" s="11" t="s">
        <v>1056</v>
      </c>
      <c r="F1837" s="11">
        <v>1</v>
      </c>
    </row>
    <row r="1838" spans="1:6" x14ac:dyDescent="0.2">
      <c r="B1838">
        <f t="shared" si="58"/>
        <v>474</v>
      </c>
      <c r="C1838">
        <f t="shared" si="59"/>
        <v>2</v>
      </c>
      <c r="D1838" t="s">
        <v>662</v>
      </c>
      <c r="E1838" s="11" t="s">
        <v>1057</v>
      </c>
      <c r="F1838" s="11">
        <v>1</v>
      </c>
    </row>
    <row r="1839" spans="1:6" x14ac:dyDescent="0.2">
      <c r="B1839">
        <f t="shared" si="58"/>
        <v>474</v>
      </c>
      <c r="C1839">
        <f t="shared" si="59"/>
        <v>3</v>
      </c>
      <c r="D1839" t="s">
        <v>662</v>
      </c>
      <c r="E1839" s="11" t="s">
        <v>1058</v>
      </c>
      <c r="F1839" s="11">
        <v>1</v>
      </c>
    </row>
    <row r="1840" spans="1:6" x14ac:dyDescent="0.2">
      <c r="A1840">
        <v>1</v>
      </c>
      <c r="B1840">
        <f t="shared" si="58"/>
        <v>475</v>
      </c>
      <c r="C1840">
        <f t="shared" si="59"/>
        <v>1</v>
      </c>
      <c r="D1840" t="s">
        <v>662</v>
      </c>
      <c r="E1840" s="11" t="s">
        <v>1056</v>
      </c>
      <c r="F1840" s="11">
        <v>28</v>
      </c>
    </row>
    <row r="1841" spans="1:6" x14ac:dyDescent="0.2">
      <c r="B1841">
        <f t="shared" si="58"/>
        <v>475</v>
      </c>
      <c r="C1841">
        <f t="shared" si="59"/>
        <v>2</v>
      </c>
      <c r="D1841" t="s">
        <v>662</v>
      </c>
      <c r="E1841" s="11" t="s">
        <v>1057</v>
      </c>
      <c r="F1841" s="11">
        <v>28</v>
      </c>
    </row>
    <row r="1842" spans="1:6" x14ac:dyDescent="0.2">
      <c r="B1842">
        <f t="shared" si="58"/>
        <v>475</v>
      </c>
      <c r="C1842">
        <f t="shared" si="59"/>
        <v>3</v>
      </c>
      <c r="D1842" t="s">
        <v>662</v>
      </c>
      <c r="E1842" s="11" t="s">
        <v>1058</v>
      </c>
      <c r="F1842" s="11">
        <v>28</v>
      </c>
    </row>
    <row r="1843" spans="1:6" x14ac:dyDescent="0.2">
      <c r="A1843">
        <v>1</v>
      </c>
      <c r="B1843">
        <f t="shared" si="58"/>
        <v>476</v>
      </c>
      <c r="C1843">
        <f t="shared" si="59"/>
        <v>1</v>
      </c>
      <c r="D1843" t="s">
        <v>662</v>
      </c>
      <c r="E1843" s="11" t="s">
        <v>1056</v>
      </c>
      <c r="F1843" s="11">
        <v>20</v>
      </c>
    </row>
    <row r="1844" spans="1:6" x14ac:dyDescent="0.2">
      <c r="B1844">
        <f t="shared" si="58"/>
        <v>476</v>
      </c>
      <c r="C1844">
        <f t="shared" si="59"/>
        <v>2</v>
      </c>
      <c r="D1844" t="s">
        <v>662</v>
      </c>
      <c r="E1844" s="11" t="s">
        <v>1057</v>
      </c>
      <c r="F1844" s="11">
        <v>20</v>
      </c>
    </row>
    <row r="1845" spans="1:6" x14ac:dyDescent="0.2">
      <c r="B1845">
        <f t="shared" si="58"/>
        <v>476</v>
      </c>
      <c r="C1845">
        <f t="shared" si="59"/>
        <v>3</v>
      </c>
      <c r="D1845" t="s">
        <v>662</v>
      </c>
      <c r="E1845" s="11" t="s">
        <v>1058</v>
      </c>
      <c r="F1845" s="11">
        <v>20</v>
      </c>
    </row>
    <row r="1846" spans="1:6" x14ac:dyDescent="0.2">
      <c r="A1846">
        <v>1</v>
      </c>
      <c r="B1846">
        <f t="shared" si="58"/>
        <v>477</v>
      </c>
      <c r="C1846">
        <f t="shared" si="59"/>
        <v>1</v>
      </c>
      <c r="D1846" t="s">
        <v>662</v>
      </c>
      <c r="E1846" s="11" t="s">
        <v>1056</v>
      </c>
      <c r="F1846" s="11">
        <v>21</v>
      </c>
    </row>
    <row r="1847" spans="1:6" x14ac:dyDescent="0.2">
      <c r="B1847">
        <f t="shared" si="58"/>
        <v>477</v>
      </c>
      <c r="C1847">
        <f t="shared" si="59"/>
        <v>2</v>
      </c>
      <c r="D1847" t="s">
        <v>662</v>
      </c>
      <c r="E1847" s="11" t="s">
        <v>1057</v>
      </c>
      <c r="F1847" s="11">
        <v>21</v>
      </c>
    </row>
    <row r="1848" spans="1:6" x14ac:dyDescent="0.2">
      <c r="B1848">
        <f t="shared" si="58"/>
        <v>477</v>
      </c>
      <c r="C1848">
        <f t="shared" si="59"/>
        <v>3</v>
      </c>
      <c r="D1848" t="s">
        <v>662</v>
      </c>
      <c r="E1848" s="11" t="s">
        <v>1058</v>
      </c>
      <c r="F1848" s="11">
        <v>21</v>
      </c>
    </row>
    <row r="1849" spans="1:6" x14ac:dyDescent="0.2">
      <c r="A1849">
        <v>1</v>
      </c>
      <c r="B1849">
        <f t="shared" si="58"/>
        <v>478</v>
      </c>
      <c r="C1849">
        <f t="shared" si="59"/>
        <v>1</v>
      </c>
      <c r="D1849" t="s">
        <v>662</v>
      </c>
      <c r="E1849" s="11" t="s">
        <v>1056</v>
      </c>
      <c r="F1849" s="11">
        <v>22</v>
      </c>
    </row>
    <row r="1850" spans="1:6" x14ac:dyDescent="0.2">
      <c r="B1850">
        <f t="shared" si="58"/>
        <v>478</v>
      </c>
      <c r="C1850">
        <f t="shared" si="59"/>
        <v>2</v>
      </c>
      <c r="D1850" t="s">
        <v>662</v>
      </c>
      <c r="E1850" s="11" t="s">
        <v>1057</v>
      </c>
      <c r="F1850" s="11">
        <v>22</v>
      </c>
    </row>
    <row r="1851" spans="1:6" x14ac:dyDescent="0.2">
      <c r="B1851">
        <f t="shared" si="58"/>
        <v>478</v>
      </c>
      <c r="C1851">
        <f t="shared" si="59"/>
        <v>3</v>
      </c>
      <c r="D1851" t="s">
        <v>662</v>
      </c>
      <c r="E1851" s="11" t="s">
        <v>1058</v>
      </c>
      <c r="F1851" s="11">
        <v>22</v>
      </c>
    </row>
    <row r="1852" spans="1:6" x14ac:dyDescent="0.2">
      <c r="A1852">
        <v>1</v>
      </c>
      <c r="B1852">
        <f t="shared" si="58"/>
        <v>479</v>
      </c>
      <c r="C1852">
        <f t="shared" si="59"/>
        <v>1</v>
      </c>
      <c r="D1852" t="s">
        <v>662</v>
      </c>
      <c r="E1852" s="11" t="s">
        <v>1056</v>
      </c>
      <c r="F1852" s="11">
        <v>23</v>
      </c>
    </row>
    <row r="1853" spans="1:6" x14ac:dyDescent="0.2">
      <c r="B1853">
        <f t="shared" si="58"/>
        <v>479</v>
      </c>
      <c r="C1853">
        <f t="shared" si="59"/>
        <v>2</v>
      </c>
      <c r="D1853" t="s">
        <v>662</v>
      </c>
      <c r="E1853" s="11" t="s">
        <v>1057</v>
      </c>
      <c r="F1853" s="11">
        <v>23</v>
      </c>
    </row>
    <row r="1854" spans="1:6" x14ac:dyDescent="0.2">
      <c r="B1854">
        <f t="shared" si="58"/>
        <v>479</v>
      </c>
      <c r="C1854">
        <f t="shared" si="59"/>
        <v>3</v>
      </c>
      <c r="D1854" t="s">
        <v>662</v>
      </c>
      <c r="E1854" s="11" t="s">
        <v>1058</v>
      </c>
      <c r="F1854" s="11">
        <v>23</v>
      </c>
    </row>
    <row r="1855" spans="1:6" x14ac:dyDescent="0.2">
      <c r="A1855">
        <v>1</v>
      </c>
      <c r="B1855">
        <f t="shared" si="58"/>
        <v>480</v>
      </c>
      <c r="C1855">
        <f t="shared" si="59"/>
        <v>1</v>
      </c>
      <c r="D1855" t="s">
        <v>662</v>
      </c>
      <c r="E1855" s="11" t="s">
        <v>1056</v>
      </c>
      <c r="F1855" s="11">
        <v>24</v>
      </c>
    </row>
    <row r="1856" spans="1:6" x14ac:dyDescent="0.2">
      <c r="B1856">
        <f t="shared" si="58"/>
        <v>480</v>
      </c>
      <c r="C1856">
        <f t="shared" si="59"/>
        <v>2</v>
      </c>
      <c r="D1856" t="s">
        <v>662</v>
      </c>
      <c r="E1856" s="11" t="s">
        <v>1057</v>
      </c>
      <c r="F1856" s="11">
        <v>24</v>
      </c>
    </row>
    <row r="1857" spans="1:6" x14ac:dyDescent="0.2">
      <c r="B1857">
        <f t="shared" si="58"/>
        <v>480</v>
      </c>
      <c r="C1857">
        <f t="shared" si="59"/>
        <v>3</v>
      </c>
      <c r="D1857" t="s">
        <v>662</v>
      </c>
      <c r="E1857" s="11" t="s">
        <v>1058</v>
      </c>
      <c r="F1857" s="11">
        <v>24</v>
      </c>
    </row>
    <row r="1858" spans="1:6" x14ac:dyDescent="0.2">
      <c r="A1858">
        <v>1</v>
      </c>
      <c r="B1858">
        <f t="shared" si="58"/>
        <v>481</v>
      </c>
      <c r="C1858">
        <f t="shared" si="59"/>
        <v>1</v>
      </c>
      <c r="D1858" t="s">
        <v>662</v>
      </c>
      <c r="E1858" s="11" t="s">
        <v>1056</v>
      </c>
      <c r="F1858" s="11">
        <v>25</v>
      </c>
    </row>
    <row r="1859" spans="1:6" x14ac:dyDescent="0.2">
      <c r="B1859">
        <f t="shared" si="58"/>
        <v>481</v>
      </c>
      <c r="C1859">
        <f t="shared" si="59"/>
        <v>2</v>
      </c>
      <c r="D1859" t="s">
        <v>662</v>
      </c>
      <c r="E1859" s="11" t="s">
        <v>1057</v>
      </c>
      <c r="F1859" s="11">
        <v>25</v>
      </c>
    </row>
    <row r="1860" spans="1:6" x14ac:dyDescent="0.2">
      <c r="B1860">
        <f t="shared" si="58"/>
        <v>481</v>
      </c>
      <c r="C1860">
        <f t="shared" si="59"/>
        <v>3</v>
      </c>
      <c r="D1860" t="s">
        <v>662</v>
      </c>
      <c r="E1860" s="11" t="s">
        <v>1058</v>
      </c>
      <c r="F1860" s="11">
        <v>25</v>
      </c>
    </row>
    <row r="1861" spans="1:6" x14ac:dyDescent="0.2">
      <c r="A1861">
        <v>1</v>
      </c>
      <c r="B1861">
        <f t="shared" si="58"/>
        <v>482</v>
      </c>
      <c r="C1861">
        <f t="shared" si="59"/>
        <v>1</v>
      </c>
      <c r="D1861" t="s">
        <v>668</v>
      </c>
      <c r="E1861" s="11" t="s">
        <v>1059</v>
      </c>
      <c r="F1861" s="11">
        <v>1</v>
      </c>
    </row>
    <row r="1862" spans="1:6" x14ac:dyDescent="0.2">
      <c r="B1862">
        <f t="shared" si="58"/>
        <v>482</v>
      </c>
      <c r="C1862">
        <f t="shared" si="59"/>
        <v>2</v>
      </c>
      <c r="D1862" t="s">
        <v>668</v>
      </c>
      <c r="E1862" s="11" t="s">
        <v>1060</v>
      </c>
      <c r="F1862" s="11">
        <v>1</v>
      </c>
    </row>
    <row r="1863" spans="1:6" x14ac:dyDescent="0.2">
      <c r="B1863">
        <f t="shared" si="58"/>
        <v>482</v>
      </c>
      <c r="C1863">
        <f t="shared" si="59"/>
        <v>3</v>
      </c>
      <c r="D1863" t="s">
        <v>668</v>
      </c>
      <c r="E1863" s="11" t="s">
        <v>1061</v>
      </c>
      <c r="F1863" s="11">
        <v>1</v>
      </c>
    </row>
    <row r="1864" spans="1:6" x14ac:dyDescent="0.2">
      <c r="A1864">
        <v>1</v>
      </c>
      <c r="B1864">
        <f t="shared" si="58"/>
        <v>483</v>
      </c>
      <c r="C1864">
        <f t="shared" si="59"/>
        <v>1</v>
      </c>
      <c r="D1864" t="s">
        <v>668</v>
      </c>
      <c r="E1864" s="11" t="s">
        <v>1059</v>
      </c>
      <c r="F1864" s="11">
        <v>93</v>
      </c>
    </row>
    <row r="1865" spans="1:6" x14ac:dyDescent="0.2">
      <c r="B1865">
        <f t="shared" si="58"/>
        <v>483</v>
      </c>
      <c r="C1865">
        <f t="shared" si="59"/>
        <v>2</v>
      </c>
      <c r="D1865" t="s">
        <v>668</v>
      </c>
      <c r="E1865" s="11" t="s">
        <v>1060</v>
      </c>
      <c r="F1865" s="11">
        <v>93</v>
      </c>
    </row>
    <row r="1866" spans="1:6" x14ac:dyDescent="0.2">
      <c r="B1866">
        <f t="shared" si="58"/>
        <v>483</v>
      </c>
      <c r="C1866">
        <f t="shared" si="59"/>
        <v>3</v>
      </c>
      <c r="D1866" t="s">
        <v>668</v>
      </c>
      <c r="E1866" s="11" t="s">
        <v>1061</v>
      </c>
      <c r="F1866" s="11">
        <v>93</v>
      </c>
    </row>
    <row r="1867" spans="1:6" x14ac:dyDescent="0.2">
      <c r="A1867">
        <v>1</v>
      </c>
      <c r="B1867">
        <f t="shared" si="58"/>
        <v>484</v>
      </c>
      <c r="C1867">
        <f t="shared" si="59"/>
        <v>1</v>
      </c>
      <c r="D1867" t="s">
        <v>668</v>
      </c>
      <c r="E1867" s="11" t="s">
        <v>1059</v>
      </c>
      <c r="F1867" s="11">
        <v>27</v>
      </c>
    </row>
    <row r="1868" spans="1:6" x14ac:dyDescent="0.2">
      <c r="B1868">
        <f t="shared" si="58"/>
        <v>484</v>
      </c>
      <c r="C1868">
        <f t="shared" si="59"/>
        <v>2</v>
      </c>
      <c r="D1868" t="s">
        <v>668</v>
      </c>
      <c r="E1868" s="11" t="s">
        <v>1060</v>
      </c>
      <c r="F1868" s="11">
        <v>27</v>
      </c>
    </row>
    <row r="1869" spans="1:6" x14ac:dyDescent="0.2">
      <c r="B1869">
        <f t="shared" si="58"/>
        <v>484</v>
      </c>
      <c r="C1869">
        <f t="shared" si="59"/>
        <v>3</v>
      </c>
      <c r="D1869" t="s">
        <v>668</v>
      </c>
      <c r="E1869" s="11" t="s">
        <v>1061</v>
      </c>
      <c r="F1869" s="11">
        <v>27</v>
      </c>
    </row>
    <row r="1870" spans="1:6" x14ac:dyDescent="0.2">
      <c r="A1870">
        <v>1</v>
      </c>
      <c r="B1870">
        <f t="shared" si="58"/>
        <v>485</v>
      </c>
      <c r="C1870">
        <f t="shared" si="59"/>
        <v>1</v>
      </c>
      <c r="D1870" t="s">
        <v>668</v>
      </c>
      <c r="E1870" s="11" t="s">
        <v>1059</v>
      </c>
      <c r="F1870" s="11">
        <v>24</v>
      </c>
    </row>
    <row r="1871" spans="1:6" x14ac:dyDescent="0.2">
      <c r="B1871">
        <f t="shared" si="58"/>
        <v>485</v>
      </c>
      <c r="C1871">
        <f t="shared" si="59"/>
        <v>2</v>
      </c>
      <c r="D1871" t="s">
        <v>668</v>
      </c>
      <c r="E1871" s="11" t="s">
        <v>1060</v>
      </c>
      <c r="F1871" s="11">
        <v>24</v>
      </c>
    </row>
    <row r="1872" spans="1:6" x14ac:dyDescent="0.2">
      <c r="B1872">
        <f t="shared" si="58"/>
        <v>485</v>
      </c>
      <c r="C1872">
        <f t="shared" si="59"/>
        <v>3</v>
      </c>
      <c r="D1872" t="s">
        <v>668</v>
      </c>
      <c r="E1872" s="11" t="s">
        <v>1061</v>
      </c>
      <c r="F1872" s="11">
        <v>24</v>
      </c>
    </row>
    <row r="1873" spans="1:6" x14ac:dyDescent="0.2">
      <c r="A1873">
        <v>1</v>
      </c>
      <c r="B1873">
        <f t="shared" si="58"/>
        <v>486</v>
      </c>
      <c r="C1873">
        <f t="shared" si="59"/>
        <v>1</v>
      </c>
      <c r="D1873" t="s">
        <v>673</v>
      </c>
      <c r="E1873" s="11" t="s">
        <v>677</v>
      </c>
      <c r="F1873" s="11">
        <v>1</v>
      </c>
    </row>
    <row r="1874" spans="1:6" x14ac:dyDescent="0.2">
      <c r="B1874">
        <f t="shared" si="58"/>
        <v>486</v>
      </c>
      <c r="C1874">
        <f t="shared" si="59"/>
        <v>2</v>
      </c>
      <c r="D1874" t="s">
        <v>673</v>
      </c>
      <c r="E1874" s="11" t="s">
        <v>1062</v>
      </c>
      <c r="F1874" s="11">
        <v>1</v>
      </c>
    </row>
    <row r="1875" spans="1:6" x14ac:dyDescent="0.2">
      <c r="A1875">
        <v>1</v>
      </c>
      <c r="B1875">
        <f t="shared" si="58"/>
        <v>487</v>
      </c>
      <c r="C1875">
        <f t="shared" si="59"/>
        <v>1</v>
      </c>
      <c r="D1875" t="s">
        <v>673</v>
      </c>
      <c r="E1875" s="11" t="s">
        <v>677</v>
      </c>
      <c r="F1875" s="11">
        <v>73</v>
      </c>
    </row>
    <row r="1876" spans="1:6" x14ac:dyDescent="0.2">
      <c r="B1876">
        <f t="shared" si="58"/>
        <v>487</v>
      </c>
      <c r="C1876">
        <f t="shared" si="59"/>
        <v>2</v>
      </c>
      <c r="D1876" t="s">
        <v>673</v>
      </c>
      <c r="E1876" s="11" t="s">
        <v>1062</v>
      </c>
      <c r="F1876" s="11">
        <v>73</v>
      </c>
    </row>
    <row r="1877" spans="1:6" x14ac:dyDescent="0.2">
      <c r="A1877">
        <v>1</v>
      </c>
      <c r="B1877">
        <f t="shared" si="58"/>
        <v>488</v>
      </c>
      <c r="C1877">
        <f t="shared" si="59"/>
        <v>1</v>
      </c>
      <c r="D1877" t="s">
        <v>673</v>
      </c>
      <c r="E1877" s="11" t="s">
        <v>677</v>
      </c>
      <c r="F1877" s="11">
        <v>28</v>
      </c>
    </row>
    <row r="1878" spans="1:6" x14ac:dyDescent="0.2">
      <c r="B1878">
        <f t="shared" si="58"/>
        <v>488</v>
      </c>
      <c r="C1878">
        <f t="shared" si="59"/>
        <v>2</v>
      </c>
      <c r="D1878" t="s">
        <v>673</v>
      </c>
      <c r="E1878" s="11" t="s">
        <v>1062</v>
      </c>
      <c r="F1878" s="11">
        <v>28</v>
      </c>
    </row>
    <row r="1879" spans="1:6" x14ac:dyDescent="0.2">
      <c r="A1879">
        <v>1</v>
      </c>
      <c r="B1879">
        <f t="shared" si="58"/>
        <v>489</v>
      </c>
      <c r="C1879">
        <f t="shared" si="59"/>
        <v>1</v>
      </c>
      <c r="D1879" t="s">
        <v>673</v>
      </c>
      <c r="E1879" s="11" t="s">
        <v>677</v>
      </c>
      <c r="F1879" s="11">
        <v>90</v>
      </c>
    </row>
    <row r="1880" spans="1:6" x14ac:dyDescent="0.2">
      <c r="B1880">
        <f t="shared" si="58"/>
        <v>489</v>
      </c>
      <c r="C1880">
        <f t="shared" si="59"/>
        <v>2</v>
      </c>
      <c r="D1880" t="s">
        <v>673</v>
      </c>
      <c r="E1880" s="11" t="s">
        <v>1062</v>
      </c>
      <c r="F1880" s="11">
        <v>90</v>
      </c>
    </row>
    <row r="1881" spans="1:6" x14ac:dyDescent="0.2">
      <c r="A1881">
        <v>1</v>
      </c>
      <c r="B1881">
        <f t="shared" si="58"/>
        <v>490</v>
      </c>
      <c r="C1881">
        <f t="shared" si="59"/>
        <v>1</v>
      </c>
      <c r="D1881" t="s">
        <v>673</v>
      </c>
      <c r="E1881" s="11" t="s">
        <v>677</v>
      </c>
      <c r="F1881" s="11">
        <v>51</v>
      </c>
    </row>
    <row r="1882" spans="1:6" x14ac:dyDescent="0.2">
      <c r="B1882">
        <f t="shared" si="58"/>
        <v>490</v>
      </c>
      <c r="C1882">
        <f t="shared" si="59"/>
        <v>2</v>
      </c>
      <c r="D1882" t="s">
        <v>673</v>
      </c>
      <c r="E1882" s="11" t="s">
        <v>1062</v>
      </c>
      <c r="F1882" s="11">
        <v>51</v>
      </c>
    </row>
    <row r="1883" spans="1:6" x14ac:dyDescent="0.2">
      <c r="A1883">
        <v>1</v>
      </c>
      <c r="B1883">
        <f t="shared" si="58"/>
        <v>491</v>
      </c>
      <c r="C1883">
        <f t="shared" si="59"/>
        <v>1</v>
      </c>
      <c r="D1883" t="s">
        <v>673</v>
      </c>
      <c r="E1883" s="11" t="s">
        <v>677</v>
      </c>
      <c r="F1883" s="11">
        <v>54</v>
      </c>
    </row>
    <row r="1884" spans="1:6" x14ac:dyDescent="0.2">
      <c r="B1884">
        <f t="shared" si="58"/>
        <v>491</v>
      </c>
      <c r="C1884">
        <f t="shared" si="59"/>
        <v>2</v>
      </c>
      <c r="D1884" t="s">
        <v>673</v>
      </c>
      <c r="E1884" s="11" t="s">
        <v>1062</v>
      </c>
      <c r="F1884" s="11">
        <v>54</v>
      </c>
    </row>
    <row r="1885" spans="1:6" x14ac:dyDescent="0.2">
      <c r="A1885">
        <v>1</v>
      </c>
      <c r="B1885">
        <f t="shared" si="58"/>
        <v>492</v>
      </c>
      <c r="C1885">
        <f t="shared" si="59"/>
        <v>1</v>
      </c>
      <c r="D1885" t="s">
        <v>673</v>
      </c>
      <c r="E1885" s="11" t="s">
        <v>677</v>
      </c>
      <c r="F1885" s="11">
        <v>55</v>
      </c>
    </row>
    <row r="1886" spans="1:6" x14ac:dyDescent="0.2">
      <c r="B1886">
        <f t="shared" si="58"/>
        <v>492</v>
      </c>
      <c r="C1886">
        <f t="shared" si="59"/>
        <v>2</v>
      </c>
      <c r="D1886" t="s">
        <v>673</v>
      </c>
      <c r="E1886" s="11" t="s">
        <v>1062</v>
      </c>
      <c r="F1886" s="11">
        <v>55</v>
      </c>
    </row>
    <row r="1887" spans="1:6" x14ac:dyDescent="0.2">
      <c r="A1887">
        <v>1</v>
      </c>
      <c r="B1887">
        <f t="shared" si="58"/>
        <v>493</v>
      </c>
      <c r="C1887">
        <f t="shared" si="59"/>
        <v>1</v>
      </c>
      <c r="D1887" t="s">
        <v>678</v>
      </c>
      <c r="E1887" s="11" t="s">
        <v>1063</v>
      </c>
      <c r="F1887" s="11">
        <v>1</v>
      </c>
    </row>
    <row r="1888" spans="1:6" x14ac:dyDescent="0.2">
      <c r="B1888">
        <f t="shared" si="58"/>
        <v>493</v>
      </c>
      <c r="C1888">
        <f t="shared" si="59"/>
        <v>2</v>
      </c>
      <c r="D1888" t="s">
        <v>678</v>
      </c>
      <c r="E1888" s="11" t="s">
        <v>1064</v>
      </c>
      <c r="F1888" s="11">
        <v>1</v>
      </c>
    </row>
    <row r="1889" spans="1:6" x14ac:dyDescent="0.2">
      <c r="B1889">
        <f t="shared" ref="B1889:B1952" si="60">IF(A1889=1,B1888+1,B1888)</f>
        <v>493</v>
      </c>
      <c r="C1889">
        <f t="shared" ref="C1889:C1952" si="61">IF(A1889=1,1,C1888+1)</f>
        <v>3</v>
      </c>
      <c r="D1889" t="s">
        <v>678</v>
      </c>
      <c r="E1889" s="11" t="s">
        <v>1065</v>
      </c>
      <c r="F1889" s="11">
        <v>1</v>
      </c>
    </row>
    <row r="1890" spans="1:6" x14ac:dyDescent="0.2">
      <c r="B1890">
        <f t="shared" si="60"/>
        <v>493</v>
      </c>
      <c r="C1890">
        <f t="shared" si="61"/>
        <v>4</v>
      </c>
      <c r="D1890" t="s">
        <v>678</v>
      </c>
      <c r="E1890" s="11" t="s">
        <v>1066</v>
      </c>
      <c r="F1890" s="11">
        <v>1</v>
      </c>
    </row>
    <row r="1891" spans="1:6" x14ac:dyDescent="0.2">
      <c r="B1891">
        <f t="shared" si="60"/>
        <v>493</v>
      </c>
      <c r="C1891">
        <f t="shared" si="61"/>
        <v>5</v>
      </c>
      <c r="D1891" t="s">
        <v>678</v>
      </c>
      <c r="E1891" s="11" t="s">
        <v>1067</v>
      </c>
      <c r="F1891" s="11">
        <v>1</v>
      </c>
    </row>
    <row r="1892" spans="1:6" x14ac:dyDescent="0.2">
      <c r="B1892">
        <f t="shared" si="60"/>
        <v>493</v>
      </c>
      <c r="C1892">
        <f t="shared" si="61"/>
        <v>6</v>
      </c>
      <c r="D1892" t="s">
        <v>678</v>
      </c>
      <c r="E1892" s="11" t="s">
        <v>682</v>
      </c>
      <c r="F1892" s="11">
        <v>1</v>
      </c>
    </row>
    <row r="1893" spans="1:6" x14ac:dyDescent="0.2">
      <c r="B1893">
        <f t="shared" si="60"/>
        <v>493</v>
      </c>
      <c r="C1893">
        <f t="shared" si="61"/>
        <v>7</v>
      </c>
      <c r="D1893" t="s">
        <v>678</v>
      </c>
      <c r="E1893" s="11" t="s">
        <v>1068</v>
      </c>
      <c r="F1893" s="11">
        <v>1</v>
      </c>
    </row>
    <row r="1894" spans="1:6" x14ac:dyDescent="0.2">
      <c r="A1894">
        <v>1</v>
      </c>
      <c r="B1894">
        <f t="shared" si="60"/>
        <v>494</v>
      </c>
      <c r="C1894">
        <f t="shared" si="61"/>
        <v>1</v>
      </c>
      <c r="D1894" t="s">
        <v>678</v>
      </c>
      <c r="E1894" s="11" t="s">
        <v>1063</v>
      </c>
      <c r="F1894" s="11">
        <v>28</v>
      </c>
    </row>
    <row r="1895" spans="1:6" x14ac:dyDescent="0.2">
      <c r="B1895">
        <f t="shared" si="60"/>
        <v>494</v>
      </c>
      <c r="C1895">
        <f t="shared" si="61"/>
        <v>2</v>
      </c>
      <c r="D1895" t="s">
        <v>678</v>
      </c>
      <c r="E1895" s="11" t="s">
        <v>1064</v>
      </c>
      <c r="F1895" s="11">
        <v>28</v>
      </c>
    </row>
    <row r="1896" spans="1:6" x14ac:dyDescent="0.2">
      <c r="B1896">
        <f t="shared" si="60"/>
        <v>494</v>
      </c>
      <c r="C1896">
        <f t="shared" si="61"/>
        <v>3</v>
      </c>
      <c r="D1896" t="s">
        <v>678</v>
      </c>
      <c r="E1896" s="11" t="s">
        <v>1065</v>
      </c>
      <c r="F1896" s="11">
        <v>28</v>
      </c>
    </row>
    <row r="1897" spans="1:6" x14ac:dyDescent="0.2">
      <c r="B1897">
        <f t="shared" si="60"/>
        <v>494</v>
      </c>
      <c r="C1897">
        <f t="shared" si="61"/>
        <v>4</v>
      </c>
      <c r="D1897" t="s">
        <v>678</v>
      </c>
      <c r="E1897" s="11" t="s">
        <v>1066</v>
      </c>
      <c r="F1897" s="11">
        <v>28</v>
      </c>
    </row>
    <row r="1898" spans="1:6" x14ac:dyDescent="0.2">
      <c r="B1898">
        <f t="shared" si="60"/>
        <v>494</v>
      </c>
      <c r="C1898">
        <f t="shared" si="61"/>
        <v>5</v>
      </c>
      <c r="D1898" t="s">
        <v>678</v>
      </c>
      <c r="E1898" s="11" t="s">
        <v>1067</v>
      </c>
      <c r="F1898" s="11">
        <v>28</v>
      </c>
    </row>
    <row r="1899" spans="1:6" x14ac:dyDescent="0.2">
      <c r="B1899">
        <f t="shared" si="60"/>
        <v>494</v>
      </c>
      <c r="C1899">
        <f t="shared" si="61"/>
        <v>6</v>
      </c>
      <c r="D1899" t="s">
        <v>678</v>
      </c>
      <c r="E1899" s="11" t="s">
        <v>682</v>
      </c>
      <c r="F1899" s="11">
        <v>28</v>
      </c>
    </row>
    <row r="1900" spans="1:6" x14ac:dyDescent="0.2">
      <c r="B1900">
        <f t="shared" si="60"/>
        <v>494</v>
      </c>
      <c r="C1900">
        <f t="shared" si="61"/>
        <v>7</v>
      </c>
      <c r="D1900" t="s">
        <v>678</v>
      </c>
      <c r="E1900" s="11" t="s">
        <v>1068</v>
      </c>
      <c r="F1900" s="11">
        <v>28</v>
      </c>
    </row>
    <row r="1901" spans="1:6" x14ac:dyDescent="0.2">
      <c r="A1901">
        <v>1</v>
      </c>
      <c r="B1901">
        <f t="shared" si="60"/>
        <v>495</v>
      </c>
      <c r="C1901">
        <f t="shared" si="61"/>
        <v>1</v>
      </c>
      <c r="D1901" t="s">
        <v>678</v>
      </c>
      <c r="E1901" s="11" t="s">
        <v>1063</v>
      </c>
      <c r="F1901" s="11">
        <v>55</v>
      </c>
    </row>
    <row r="1902" spans="1:6" x14ac:dyDescent="0.2">
      <c r="B1902">
        <f t="shared" si="60"/>
        <v>495</v>
      </c>
      <c r="C1902">
        <f t="shared" si="61"/>
        <v>2</v>
      </c>
      <c r="D1902" t="s">
        <v>678</v>
      </c>
      <c r="E1902" s="11" t="s">
        <v>1064</v>
      </c>
      <c r="F1902" s="11">
        <v>55</v>
      </c>
    </row>
    <row r="1903" spans="1:6" x14ac:dyDescent="0.2">
      <c r="B1903">
        <f t="shared" si="60"/>
        <v>495</v>
      </c>
      <c r="C1903">
        <f t="shared" si="61"/>
        <v>3</v>
      </c>
      <c r="D1903" t="s">
        <v>678</v>
      </c>
      <c r="E1903" s="11" t="s">
        <v>1065</v>
      </c>
      <c r="F1903" s="11">
        <v>55</v>
      </c>
    </row>
    <row r="1904" spans="1:6" x14ac:dyDescent="0.2">
      <c r="B1904">
        <f t="shared" si="60"/>
        <v>495</v>
      </c>
      <c r="C1904">
        <f t="shared" si="61"/>
        <v>4</v>
      </c>
      <c r="D1904" t="s">
        <v>678</v>
      </c>
      <c r="E1904" s="11" t="s">
        <v>1066</v>
      </c>
      <c r="F1904" s="11">
        <v>55</v>
      </c>
    </row>
    <row r="1905" spans="1:6" x14ac:dyDescent="0.2">
      <c r="B1905">
        <f t="shared" si="60"/>
        <v>495</v>
      </c>
      <c r="C1905">
        <f t="shared" si="61"/>
        <v>5</v>
      </c>
      <c r="D1905" t="s">
        <v>678</v>
      </c>
      <c r="E1905" s="11" t="s">
        <v>1067</v>
      </c>
      <c r="F1905" s="11">
        <v>55</v>
      </c>
    </row>
    <row r="1906" spans="1:6" x14ac:dyDescent="0.2">
      <c r="B1906">
        <f t="shared" si="60"/>
        <v>495</v>
      </c>
      <c r="C1906">
        <f t="shared" si="61"/>
        <v>6</v>
      </c>
      <c r="D1906" t="s">
        <v>678</v>
      </c>
      <c r="E1906" s="11" t="s">
        <v>682</v>
      </c>
      <c r="F1906" s="11">
        <v>55</v>
      </c>
    </row>
    <row r="1907" spans="1:6" x14ac:dyDescent="0.2">
      <c r="B1907">
        <f t="shared" si="60"/>
        <v>495</v>
      </c>
      <c r="C1907">
        <f t="shared" si="61"/>
        <v>7</v>
      </c>
      <c r="D1907" t="s">
        <v>678</v>
      </c>
      <c r="E1907" s="11" t="s">
        <v>1068</v>
      </c>
      <c r="F1907" s="11">
        <v>55</v>
      </c>
    </row>
    <row r="1908" spans="1:6" x14ac:dyDescent="0.2">
      <c r="A1908">
        <v>1</v>
      </c>
      <c r="B1908">
        <f t="shared" si="60"/>
        <v>496</v>
      </c>
      <c r="C1908">
        <f t="shared" si="61"/>
        <v>1</v>
      </c>
      <c r="D1908" t="s">
        <v>683</v>
      </c>
      <c r="E1908" s="11" t="s">
        <v>1069</v>
      </c>
      <c r="F1908" s="11">
        <v>1</v>
      </c>
    </row>
    <row r="1909" spans="1:6" x14ac:dyDescent="0.2">
      <c r="B1909">
        <f t="shared" si="60"/>
        <v>496</v>
      </c>
      <c r="C1909">
        <f t="shared" si="61"/>
        <v>2</v>
      </c>
      <c r="D1909" t="s">
        <v>683</v>
      </c>
      <c r="E1909" s="11" t="s">
        <v>1070</v>
      </c>
      <c r="F1909" s="11">
        <v>1</v>
      </c>
    </row>
    <row r="1910" spans="1:6" x14ac:dyDescent="0.2">
      <c r="B1910">
        <f t="shared" si="60"/>
        <v>496</v>
      </c>
      <c r="C1910">
        <f t="shared" si="61"/>
        <v>3</v>
      </c>
      <c r="D1910" t="s">
        <v>683</v>
      </c>
      <c r="E1910" s="11" t="s">
        <v>688</v>
      </c>
      <c r="F1910" s="11">
        <v>1</v>
      </c>
    </row>
    <row r="1911" spans="1:6" x14ac:dyDescent="0.2">
      <c r="B1911">
        <f t="shared" si="60"/>
        <v>496</v>
      </c>
      <c r="C1911">
        <f t="shared" si="61"/>
        <v>4</v>
      </c>
      <c r="D1911" t="s">
        <v>683</v>
      </c>
      <c r="E1911" s="11" t="s">
        <v>1071</v>
      </c>
      <c r="F1911" s="11">
        <v>1</v>
      </c>
    </row>
    <row r="1912" spans="1:6" x14ac:dyDescent="0.2">
      <c r="A1912">
        <v>1</v>
      </c>
      <c r="B1912">
        <f t="shared" si="60"/>
        <v>497</v>
      </c>
      <c r="C1912">
        <f t="shared" si="61"/>
        <v>1</v>
      </c>
      <c r="D1912" t="s">
        <v>683</v>
      </c>
      <c r="E1912" s="11" t="s">
        <v>1069</v>
      </c>
      <c r="F1912" s="11">
        <v>28</v>
      </c>
    </row>
    <row r="1913" spans="1:6" x14ac:dyDescent="0.2">
      <c r="B1913">
        <f t="shared" si="60"/>
        <v>497</v>
      </c>
      <c r="C1913">
        <f t="shared" si="61"/>
        <v>2</v>
      </c>
      <c r="D1913" t="s">
        <v>683</v>
      </c>
      <c r="E1913" s="11" t="s">
        <v>1070</v>
      </c>
      <c r="F1913" s="11">
        <v>28</v>
      </c>
    </row>
    <row r="1914" spans="1:6" x14ac:dyDescent="0.2">
      <c r="B1914">
        <f t="shared" si="60"/>
        <v>497</v>
      </c>
      <c r="C1914">
        <f t="shared" si="61"/>
        <v>3</v>
      </c>
      <c r="D1914" t="s">
        <v>683</v>
      </c>
      <c r="E1914" s="11" t="s">
        <v>688</v>
      </c>
      <c r="F1914" s="11">
        <v>28</v>
      </c>
    </row>
    <row r="1915" spans="1:6" x14ac:dyDescent="0.2">
      <c r="B1915">
        <f t="shared" si="60"/>
        <v>497</v>
      </c>
      <c r="C1915">
        <f t="shared" si="61"/>
        <v>4</v>
      </c>
      <c r="D1915" t="s">
        <v>683</v>
      </c>
      <c r="E1915" s="11" t="s">
        <v>1071</v>
      </c>
      <c r="F1915" s="11">
        <v>28</v>
      </c>
    </row>
    <row r="1916" spans="1:6" x14ac:dyDescent="0.2">
      <c r="A1916">
        <v>1</v>
      </c>
      <c r="B1916">
        <f t="shared" si="60"/>
        <v>498</v>
      </c>
      <c r="C1916">
        <f t="shared" si="61"/>
        <v>1</v>
      </c>
      <c r="D1916" t="s">
        <v>683</v>
      </c>
      <c r="E1916" s="11" t="s">
        <v>1069</v>
      </c>
      <c r="F1916" s="11">
        <v>21</v>
      </c>
    </row>
    <row r="1917" spans="1:6" x14ac:dyDescent="0.2">
      <c r="B1917">
        <f t="shared" si="60"/>
        <v>498</v>
      </c>
      <c r="C1917">
        <f t="shared" si="61"/>
        <v>2</v>
      </c>
      <c r="D1917" t="s">
        <v>683</v>
      </c>
      <c r="E1917" s="11" t="s">
        <v>1070</v>
      </c>
      <c r="F1917" s="11">
        <v>21</v>
      </c>
    </row>
    <row r="1918" spans="1:6" x14ac:dyDescent="0.2">
      <c r="B1918">
        <f t="shared" si="60"/>
        <v>498</v>
      </c>
      <c r="C1918">
        <f t="shared" si="61"/>
        <v>3</v>
      </c>
      <c r="D1918" t="s">
        <v>683</v>
      </c>
      <c r="E1918" s="11" t="s">
        <v>688</v>
      </c>
      <c r="F1918" s="11">
        <v>21</v>
      </c>
    </row>
    <row r="1919" spans="1:6" x14ac:dyDescent="0.2">
      <c r="B1919">
        <f t="shared" si="60"/>
        <v>498</v>
      </c>
      <c r="C1919">
        <f t="shared" si="61"/>
        <v>4</v>
      </c>
      <c r="D1919" t="s">
        <v>683</v>
      </c>
      <c r="E1919" s="11" t="s">
        <v>1071</v>
      </c>
      <c r="F1919" s="11">
        <v>21</v>
      </c>
    </row>
    <row r="1920" spans="1:6" x14ac:dyDescent="0.2">
      <c r="A1920">
        <v>1</v>
      </c>
      <c r="B1920">
        <f t="shared" si="60"/>
        <v>499</v>
      </c>
      <c r="C1920">
        <f t="shared" si="61"/>
        <v>1</v>
      </c>
      <c r="D1920" t="s">
        <v>683</v>
      </c>
      <c r="E1920" s="11" t="s">
        <v>1069</v>
      </c>
      <c r="F1920" s="11">
        <v>22</v>
      </c>
    </row>
    <row r="1921" spans="1:7" x14ac:dyDescent="0.2">
      <c r="B1921">
        <f t="shared" si="60"/>
        <v>499</v>
      </c>
      <c r="C1921">
        <f t="shared" si="61"/>
        <v>2</v>
      </c>
      <c r="D1921" t="s">
        <v>683</v>
      </c>
      <c r="E1921" s="11" t="s">
        <v>1070</v>
      </c>
      <c r="F1921" s="11">
        <v>22</v>
      </c>
    </row>
    <row r="1922" spans="1:7" x14ac:dyDescent="0.2">
      <c r="B1922">
        <f t="shared" si="60"/>
        <v>499</v>
      </c>
      <c r="C1922">
        <f t="shared" si="61"/>
        <v>3</v>
      </c>
      <c r="D1922" t="s">
        <v>683</v>
      </c>
      <c r="E1922" s="11" t="s">
        <v>688</v>
      </c>
      <c r="F1922" s="11">
        <v>22</v>
      </c>
    </row>
    <row r="1923" spans="1:7" x14ac:dyDescent="0.2">
      <c r="B1923">
        <f t="shared" si="60"/>
        <v>499</v>
      </c>
      <c r="C1923">
        <f t="shared" si="61"/>
        <v>4</v>
      </c>
      <c r="D1923" t="s">
        <v>683</v>
      </c>
      <c r="E1923" s="11" t="s">
        <v>1071</v>
      </c>
      <c r="F1923" s="11">
        <v>22</v>
      </c>
    </row>
    <row r="1924" spans="1:7" x14ac:dyDescent="0.2">
      <c r="A1924">
        <v>1</v>
      </c>
      <c r="B1924">
        <f t="shared" si="60"/>
        <v>500</v>
      </c>
      <c r="C1924">
        <f t="shared" si="61"/>
        <v>1</v>
      </c>
      <c r="D1924" t="s">
        <v>683</v>
      </c>
      <c r="E1924" s="11" t="s">
        <v>1069</v>
      </c>
      <c r="F1924" s="11">
        <v>23</v>
      </c>
    </row>
    <row r="1925" spans="1:7" x14ac:dyDescent="0.2">
      <c r="B1925">
        <f t="shared" si="60"/>
        <v>500</v>
      </c>
      <c r="C1925">
        <f t="shared" si="61"/>
        <v>2</v>
      </c>
      <c r="D1925" t="s">
        <v>683</v>
      </c>
      <c r="E1925" s="11" t="s">
        <v>1070</v>
      </c>
      <c r="F1925" s="11">
        <v>23</v>
      </c>
    </row>
    <row r="1926" spans="1:7" x14ac:dyDescent="0.2">
      <c r="B1926">
        <f t="shared" si="60"/>
        <v>500</v>
      </c>
      <c r="C1926">
        <f t="shared" si="61"/>
        <v>3</v>
      </c>
      <c r="D1926" t="s">
        <v>683</v>
      </c>
      <c r="E1926" s="11" t="s">
        <v>688</v>
      </c>
      <c r="F1926" s="11">
        <v>23</v>
      </c>
    </row>
    <row r="1927" spans="1:7" x14ac:dyDescent="0.2">
      <c r="B1927">
        <f t="shared" si="60"/>
        <v>500</v>
      </c>
      <c r="C1927">
        <f t="shared" si="61"/>
        <v>4</v>
      </c>
      <c r="D1927" t="s">
        <v>683</v>
      </c>
      <c r="E1927" s="11" t="s">
        <v>1071</v>
      </c>
      <c r="F1927" s="11">
        <v>23</v>
      </c>
    </row>
    <row r="1928" spans="1:7" x14ac:dyDescent="0.2">
      <c r="A1928">
        <v>1</v>
      </c>
      <c r="B1928">
        <f t="shared" si="60"/>
        <v>501</v>
      </c>
      <c r="C1928">
        <f t="shared" si="61"/>
        <v>1</v>
      </c>
      <c r="D1928" t="s">
        <v>683</v>
      </c>
      <c r="E1928" s="11" t="s">
        <v>1069</v>
      </c>
      <c r="F1928" s="11">
        <v>24</v>
      </c>
    </row>
    <row r="1929" spans="1:7" x14ac:dyDescent="0.2">
      <c r="B1929">
        <f t="shared" si="60"/>
        <v>501</v>
      </c>
      <c r="C1929">
        <f t="shared" si="61"/>
        <v>2</v>
      </c>
      <c r="D1929" t="s">
        <v>683</v>
      </c>
      <c r="E1929" s="11" t="s">
        <v>1070</v>
      </c>
      <c r="F1929" s="11">
        <v>24</v>
      </c>
    </row>
    <row r="1930" spans="1:7" x14ac:dyDescent="0.2">
      <c r="B1930">
        <f t="shared" si="60"/>
        <v>501</v>
      </c>
      <c r="C1930">
        <f t="shared" si="61"/>
        <v>3</v>
      </c>
      <c r="D1930" t="s">
        <v>683</v>
      </c>
      <c r="E1930" s="11" t="s">
        <v>688</v>
      </c>
      <c r="F1930" s="11">
        <v>24</v>
      </c>
    </row>
    <row r="1931" spans="1:7" x14ac:dyDescent="0.2">
      <c r="B1931">
        <f t="shared" si="60"/>
        <v>501</v>
      </c>
      <c r="C1931">
        <f t="shared" si="61"/>
        <v>4</v>
      </c>
      <c r="D1931" t="s">
        <v>683</v>
      </c>
      <c r="E1931" s="11" t="s">
        <v>1071</v>
      </c>
      <c r="F1931" s="11">
        <v>24</v>
      </c>
    </row>
    <row r="1932" spans="1:7" x14ac:dyDescent="0.2">
      <c r="A1932">
        <v>1</v>
      </c>
      <c r="B1932">
        <f t="shared" si="60"/>
        <v>502</v>
      </c>
      <c r="C1932">
        <f t="shared" si="61"/>
        <v>1</v>
      </c>
      <c r="D1932" t="s">
        <v>683</v>
      </c>
      <c r="E1932" s="11" t="s">
        <v>1069</v>
      </c>
      <c r="F1932" s="11">
        <v>25</v>
      </c>
    </row>
    <row r="1933" spans="1:7" x14ac:dyDescent="0.2">
      <c r="B1933">
        <f t="shared" si="60"/>
        <v>502</v>
      </c>
      <c r="C1933">
        <f t="shared" si="61"/>
        <v>2</v>
      </c>
      <c r="D1933" t="s">
        <v>683</v>
      </c>
      <c r="E1933" s="11" t="s">
        <v>1070</v>
      </c>
      <c r="F1933" s="11">
        <v>25</v>
      </c>
    </row>
    <row r="1934" spans="1:7" x14ac:dyDescent="0.2">
      <c r="B1934">
        <f t="shared" si="60"/>
        <v>502</v>
      </c>
      <c r="C1934">
        <f t="shared" si="61"/>
        <v>3</v>
      </c>
      <c r="D1934" t="s">
        <v>683</v>
      </c>
      <c r="E1934" s="11" t="s">
        <v>688</v>
      </c>
      <c r="F1934" s="11">
        <v>25</v>
      </c>
    </row>
    <row r="1935" spans="1:7" x14ac:dyDescent="0.2">
      <c r="B1935">
        <f t="shared" si="60"/>
        <v>502</v>
      </c>
      <c r="C1935">
        <f t="shared" si="61"/>
        <v>4</v>
      </c>
      <c r="D1935" t="s">
        <v>683</v>
      </c>
      <c r="E1935" s="11" t="s">
        <v>1071</v>
      </c>
      <c r="F1935" s="11">
        <v>25</v>
      </c>
    </row>
    <row r="1936" spans="1:7" x14ac:dyDescent="0.2">
      <c r="A1936">
        <v>1</v>
      </c>
      <c r="B1936">
        <f t="shared" si="60"/>
        <v>503</v>
      </c>
      <c r="C1936">
        <f t="shared" si="61"/>
        <v>1</v>
      </c>
      <c r="D1936" t="s">
        <v>689</v>
      </c>
      <c r="E1936" s="11" t="s">
        <v>1072</v>
      </c>
      <c r="F1936" s="11">
        <v>1</v>
      </c>
      <c r="G1936" s="11"/>
    </row>
    <row r="1937" spans="1:7" x14ac:dyDescent="0.2">
      <c r="B1937">
        <f t="shared" si="60"/>
        <v>503</v>
      </c>
      <c r="C1937">
        <f t="shared" si="61"/>
        <v>2</v>
      </c>
      <c r="D1937" t="s">
        <v>689</v>
      </c>
      <c r="E1937" s="11" t="s">
        <v>1073</v>
      </c>
      <c r="F1937" s="11">
        <v>1</v>
      </c>
      <c r="G1937" s="11"/>
    </row>
    <row r="1938" spans="1:7" x14ac:dyDescent="0.2">
      <c r="B1938">
        <f t="shared" si="60"/>
        <v>503</v>
      </c>
      <c r="C1938">
        <f t="shared" si="61"/>
        <v>3</v>
      </c>
      <c r="D1938" t="s">
        <v>689</v>
      </c>
      <c r="E1938" s="11" t="s">
        <v>1074</v>
      </c>
      <c r="F1938" s="11">
        <v>1</v>
      </c>
      <c r="G1938" s="11"/>
    </row>
    <row r="1939" spans="1:7" x14ac:dyDescent="0.2">
      <c r="B1939">
        <f t="shared" si="60"/>
        <v>503</v>
      </c>
      <c r="C1939">
        <f t="shared" si="61"/>
        <v>4</v>
      </c>
      <c r="D1939" t="s">
        <v>689</v>
      </c>
      <c r="E1939" s="11" t="s">
        <v>1075</v>
      </c>
      <c r="F1939" s="11">
        <v>1</v>
      </c>
      <c r="G1939" s="11"/>
    </row>
    <row r="1940" spans="1:7" x14ac:dyDescent="0.2">
      <c r="B1940">
        <f t="shared" si="60"/>
        <v>503</v>
      </c>
      <c r="C1940">
        <f t="shared" si="61"/>
        <v>5</v>
      </c>
      <c r="D1940" t="s">
        <v>689</v>
      </c>
      <c r="E1940" s="11" t="s">
        <v>1076</v>
      </c>
      <c r="F1940" s="11">
        <v>1</v>
      </c>
      <c r="G1940" s="11"/>
    </row>
    <row r="1941" spans="1:7" x14ac:dyDescent="0.2">
      <c r="B1941">
        <f t="shared" si="60"/>
        <v>503</v>
      </c>
      <c r="C1941">
        <f t="shared" si="61"/>
        <v>6</v>
      </c>
      <c r="D1941" t="s">
        <v>689</v>
      </c>
      <c r="E1941" s="11" t="s">
        <v>1077</v>
      </c>
      <c r="F1941" s="11">
        <v>1</v>
      </c>
      <c r="G1941" s="11"/>
    </row>
    <row r="1942" spans="1:7" x14ac:dyDescent="0.2">
      <c r="B1942">
        <f t="shared" si="60"/>
        <v>503</v>
      </c>
      <c r="C1942">
        <f t="shared" si="61"/>
        <v>7</v>
      </c>
      <c r="D1942" t="s">
        <v>689</v>
      </c>
      <c r="E1942" s="11" t="s">
        <v>1078</v>
      </c>
      <c r="F1942" s="11">
        <v>1</v>
      </c>
      <c r="G1942" s="11"/>
    </row>
    <row r="1943" spans="1:7" x14ac:dyDescent="0.2">
      <c r="A1943">
        <v>1</v>
      </c>
      <c r="B1943">
        <f t="shared" si="60"/>
        <v>504</v>
      </c>
      <c r="C1943">
        <f t="shared" si="61"/>
        <v>1</v>
      </c>
      <c r="D1943" t="s">
        <v>689</v>
      </c>
      <c r="E1943" s="11" t="s">
        <v>1072</v>
      </c>
      <c r="F1943" s="11">
        <v>21</v>
      </c>
      <c r="G1943" s="11"/>
    </row>
    <row r="1944" spans="1:7" x14ac:dyDescent="0.2">
      <c r="B1944">
        <f t="shared" si="60"/>
        <v>504</v>
      </c>
      <c r="C1944">
        <f t="shared" si="61"/>
        <v>2</v>
      </c>
      <c r="D1944" t="s">
        <v>689</v>
      </c>
      <c r="E1944" s="11" t="s">
        <v>1073</v>
      </c>
      <c r="F1944" s="11">
        <v>21</v>
      </c>
      <c r="G1944" s="11"/>
    </row>
    <row r="1945" spans="1:7" x14ac:dyDescent="0.2">
      <c r="B1945">
        <f t="shared" si="60"/>
        <v>504</v>
      </c>
      <c r="C1945">
        <f t="shared" si="61"/>
        <v>3</v>
      </c>
      <c r="D1945" t="s">
        <v>689</v>
      </c>
      <c r="E1945" s="11" t="s">
        <v>1074</v>
      </c>
      <c r="F1945" s="11">
        <v>21</v>
      </c>
      <c r="G1945" s="11"/>
    </row>
    <row r="1946" spans="1:7" x14ac:dyDescent="0.2">
      <c r="B1946">
        <f t="shared" si="60"/>
        <v>504</v>
      </c>
      <c r="C1946">
        <f t="shared" si="61"/>
        <v>4</v>
      </c>
      <c r="D1946" t="s">
        <v>689</v>
      </c>
      <c r="E1946" s="11" t="s">
        <v>1075</v>
      </c>
      <c r="F1946" s="11">
        <v>21</v>
      </c>
      <c r="G1946" s="11"/>
    </row>
    <row r="1947" spans="1:7" x14ac:dyDescent="0.2">
      <c r="B1947">
        <f t="shared" si="60"/>
        <v>504</v>
      </c>
      <c r="C1947">
        <f t="shared" si="61"/>
        <v>5</v>
      </c>
      <c r="D1947" t="s">
        <v>689</v>
      </c>
      <c r="E1947" s="11" t="s">
        <v>1076</v>
      </c>
      <c r="F1947" s="11">
        <v>21</v>
      </c>
      <c r="G1947" s="11"/>
    </row>
    <row r="1948" spans="1:7" x14ac:dyDescent="0.2">
      <c r="B1948">
        <f t="shared" si="60"/>
        <v>504</v>
      </c>
      <c r="C1948">
        <f t="shared" si="61"/>
        <v>6</v>
      </c>
      <c r="D1948" t="s">
        <v>689</v>
      </c>
      <c r="E1948" s="11" t="s">
        <v>1077</v>
      </c>
      <c r="F1948" s="11">
        <v>21</v>
      </c>
      <c r="G1948" s="11"/>
    </row>
    <row r="1949" spans="1:7" x14ac:dyDescent="0.2">
      <c r="B1949">
        <f t="shared" si="60"/>
        <v>504</v>
      </c>
      <c r="C1949">
        <f t="shared" si="61"/>
        <v>7</v>
      </c>
      <c r="D1949" t="s">
        <v>689</v>
      </c>
      <c r="E1949" s="11" t="s">
        <v>1078</v>
      </c>
      <c r="F1949" s="11">
        <v>21</v>
      </c>
      <c r="G1949" s="11"/>
    </row>
    <row r="1950" spans="1:7" x14ac:dyDescent="0.2">
      <c r="A1950">
        <v>1</v>
      </c>
      <c r="B1950">
        <f t="shared" si="60"/>
        <v>505</v>
      </c>
      <c r="C1950">
        <f t="shared" si="61"/>
        <v>1</v>
      </c>
      <c r="D1950" t="s">
        <v>689</v>
      </c>
      <c r="E1950" s="11" t="s">
        <v>1072</v>
      </c>
      <c r="F1950" s="11">
        <v>22</v>
      </c>
      <c r="G1950" s="11"/>
    </row>
    <row r="1951" spans="1:7" x14ac:dyDescent="0.2">
      <c r="B1951">
        <f t="shared" si="60"/>
        <v>505</v>
      </c>
      <c r="C1951">
        <f t="shared" si="61"/>
        <v>2</v>
      </c>
      <c r="D1951" t="s">
        <v>689</v>
      </c>
      <c r="E1951" s="11" t="s">
        <v>1073</v>
      </c>
      <c r="F1951" s="11">
        <v>22</v>
      </c>
      <c r="G1951" s="11"/>
    </row>
    <row r="1952" spans="1:7" x14ac:dyDescent="0.2">
      <c r="B1952">
        <f t="shared" si="60"/>
        <v>505</v>
      </c>
      <c r="C1952">
        <f t="shared" si="61"/>
        <v>3</v>
      </c>
      <c r="D1952" t="s">
        <v>689</v>
      </c>
      <c r="E1952" s="11" t="s">
        <v>1074</v>
      </c>
      <c r="F1952" s="11">
        <v>22</v>
      </c>
      <c r="G1952" s="11"/>
    </row>
    <row r="1953" spans="1:7" x14ac:dyDescent="0.2">
      <c r="B1953">
        <f t="shared" ref="B1953:B2016" si="62">IF(A1953=1,B1952+1,B1952)</f>
        <v>505</v>
      </c>
      <c r="C1953">
        <f t="shared" ref="C1953:C2016" si="63">IF(A1953=1,1,C1952+1)</f>
        <v>4</v>
      </c>
      <c r="D1953" t="s">
        <v>689</v>
      </c>
      <c r="E1953" s="11" t="s">
        <v>1075</v>
      </c>
      <c r="F1953" s="11">
        <v>22</v>
      </c>
      <c r="G1953" s="11"/>
    </row>
    <row r="1954" spans="1:7" x14ac:dyDescent="0.2">
      <c r="B1954">
        <f t="shared" si="62"/>
        <v>505</v>
      </c>
      <c r="C1954">
        <f t="shared" si="63"/>
        <v>5</v>
      </c>
      <c r="D1954" t="s">
        <v>689</v>
      </c>
      <c r="E1954" s="11" t="s">
        <v>1076</v>
      </c>
      <c r="F1954" s="11">
        <v>22</v>
      </c>
      <c r="G1954" s="11"/>
    </row>
    <row r="1955" spans="1:7" x14ac:dyDescent="0.2">
      <c r="B1955">
        <f t="shared" si="62"/>
        <v>505</v>
      </c>
      <c r="C1955">
        <f t="shared" si="63"/>
        <v>6</v>
      </c>
      <c r="D1955" t="s">
        <v>689</v>
      </c>
      <c r="E1955" s="11" t="s">
        <v>1077</v>
      </c>
      <c r="F1955" s="11">
        <v>22</v>
      </c>
      <c r="G1955" s="11"/>
    </row>
    <row r="1956" spans="1:7" x14ac:dyDescent="0.2">
      <c r="B1956">
        <f t="shared" si="62"/>
        <v>505</v>
      </c>
      <c r="C1956">
        <f t="shared" si="63"/>
        <v>7</v>
      </c>
      <c r="D1956" t="s">
        <v>689</v>
      </c>
      <c r="E1956" s="11" t="s">
        <v>1078</v>
      </c>
      <c r="F1956" s="11">
        <v>22</v>
      </c>
      <c r="G1956" s="11"/>
    </row>
    <row r="1957" spans="1:7" x14ac:dyDescent="0.2">
      <c r="A1957">
        <v>1</v>
      </c>
      <c r="B1957">
        <f t="shared" si="62"/>
        <v>506</v>
      </c>
      <c r="C1957">
        <f t="shared" si="63"/>
        <v>1</v>
      </c>
      <c r="D1957" t="s">
        <v>689</v>
      </c>
      <c r="E1957" s="11" t="s">
        <v>1072</v>
      </c>
      <c r="F1957" s="11">
        <v>23</v>
      </c>
      <c r="G1957" s="11"/>
    </row>
    <row r="1958" spans="1:7" x14ac:dyDescent="0.2">
      <c r="B1958">
        <f t="shared" si="62"/>
        <v>506</v>
      </c>
      <c r="C1958">
        <f t="shared" si="63"/>
        <v>2</v>
      </c>
      <c r="D1958" t="s">
        <v>689</v>
      </c>
      <c r="E1958" s="11" t="s">
        <v>1073</v>
      </c>
      <c r="F1958" s="11">
        <v>23</v>
      </c>
      <c r="G1958" s="11"/>
    </row>
    <row r="1959" spans="1:7" x14ac:dyDescent="0.2">
      <c r="B1959">
        <f t="shared" si="62"/>
        <v>506</v>
      </c>
      <c r="C1959">
        <f t="shared" si="63"/>
        <v>3</v>
      </c>
      <c r="D1959" t="s">
        <v>689</v>
      </c>
      <c r="E1959" s="11" t="s">
        <v>1074</v>
      </c>
      <c r="F1959" s="11">
        <v>23</v>
      </c>
      <c r="G1959" s="11"/>
    </row>
    <row r="1960" spans="1:7" x14ac:dyDescent="0.2">
      <c r="B1960">
        <f t="shared" si="62"/>
        <v>506</v>
      </c>
      <c r="C1960">
        <f t="shared" si="63"/>
        <v>4</v>
      </c>
      <c r="D1960" t="s">
        <v>689</v>
      </c>
      <c r="E1960" s="11" t="s">
        <v>1075</v>
      </c>
      <c r="F1960" s="11">
        <v>23</v>
      </c>
      <c r="G1960" s="11"/>
    </row>
    <row r="1961" spans="1:7" x14ac:dyDescent="0.2">
      <c r="B1961">
        <f t="shared" si="62"/>
        <v>506</v>
      </c>
      <c r="C1961">
        <f t="shared" si="63"/>
        <v>5</v>
      </c>
      <c r="D1961" t="s">
        <v>689</v>
      </c>
      <c r="E1961" s="11" t="s">
        <v>1076</v>
      </c>
      <c r="F1961" s="11">
        <v>23</v>
      </c>
      <c r="G1961" s="11"/>
    </row>
    <row r="1962" spans="1:7" x14ac:dyDescent="0.2">
      <c r="B1962">
        <f t="shared" si="62"/>
        <v>506</v>
      </c>
      <c r="C1962">
        <f t="shared" si="63"/>
        <v>6</v>
      </c>
      <c r="D1962" t="s">
        <v>689</v>
      </c>
      <c r="E1962" s="11" t="s">
        <v>1077</v>
      </c>
      <c r="F1962" s="11">
        <v>23</v>
      </c>
      <c r="G1962" s="11"/>
    </row>
    <row r="1963" spans="1:7" x14ac:dyDescent="0.2">
      <c r="B1963">
        <f t="shared" si="62"/>
        <v>506</v>
      </c>
      <c r="C1963">
        <f t="shared" si="63"/>
        <v>7</v>
      </c>
      <c r="D1963" t="s">
        <v>689</v>
      </c>
      <c r="E1963" s="11" t="s">
        <v>1078</v>
      </c>
      <c r="F1963" s="11">
        <v>23</v>
      </c>
      <c r="G1963" s="11"/>
    </row>
    <row r="1964" spans="1:7" x14ac:dyDescent="0.2">
      <c r="A1964">
        <v>1</v>
      </c>
      <c r="B1964">
        <f t="shared" si="62"/>
        <v>507</v>
      </c>
      <c r="C1964">
        <f t="shared" si="63"/>
        <v>1</v>
      </c>
      <c r="D1964" t="s">
        <v>689</v>
      </c>
      <c r="E1964" s="11" t="s">
        <v>1072</v>
      </c>
      <c r="F1964" s="11">
        <v>24</v>
      </c>
      <c r="G1964" s="11"/>
    </row>
    <row r="1965" spans="1:7" x14ac:dyDescent="0.2">
      <c r="B1965">
        <f t="shared" si="62"/>
        <v>507</v>
      </c>
      <c r="C1965">
        <f t="shared" si="63"/>
        <v>2</v>
      </c>
      <c r="D1965" t="s">
        <v>689</v>
      </c>
      <c r="E1965" s="11" t="s">
        <v>1073</v>
      </c>
      <c r="F1965" s="11">
        <v>24</v>
      </c>
      <c r="G1965" s="11"/>
    </row>
    <row r="1966" spans="1:7" x14ac:dyDescent="0.2">
      <c r="B1966">
        <f t="shared" si="62"/>
        <v>507</v>
      </c>
      <c r="C1966">
        <f t="shared" si="63"/>
        <v>3</v>
      </c>
      <c r="D1966" t="s">
        <v>689</v>
      </c>
      <c r="E1966" s="11" t="s">
        <v>1074</v>
      </c>
      <c r="F1966" s="11">
        <v>24</v>
      </c>
      <c r="G1966" s="11"/>
    </row>
    <row r="1967" spans="1:7" x14ac:dyDescent="0.2">
      <c r="B1967">
        <f t="shared" si="62"/>
        <v>507</v>
      </c>
      <c r="C1967">
        <f t="shared" si="63"/>
        <v>4</v>
      </c>
      <c r="D1967" t="s">
        <v>689</v>
      </c>
      <c r="E1967" s="11" t="s">
        <v>1075</v>
      </c>
      <c r="F1967" s="11">
        <v>24</v>
      </c>
      <c r="G1967" s="11"/>
    </row>
    <row r="1968" spans="1:7" x14ac:dyDescent="0.2">
      <c r="B1968">
        <f t="shared" si="62"/>
        <v>507</v>
      </c>
      <c r="C1968">
        <f t="shared" si="63"/>
        <v>5</v>
      </c>
      <c r="D1968" t="s">
        <v>689</v>
      </c>
      <c r="E1968" s="11" t="s">
        <v>1076</v>
      </c>
      <c r="F1968" s="11">
        <v>24</v>
      </c>
      <c r="G1968" s="11"/>
    </row>
    <row r="1969" spans="1:7" x14ac:dyDescent="0.2">
      <c r="B1969">
        <f t="shared" si="62"/>
        <v>507</v>
      </c>
      <c r="C1969">
        <f t="shared" si="63"/>
        <v>6</v>
      </c>
      <c r="D1969" t="s">
        <v>689</v>
      </c>
      <c r="E1969" s="11" t="s">
        <v>1077</v>
      </c>
      <c r="F1969" s="11">
        <v>24</v>
      </c>
      <c r="G1969" s="11"/>
    </row>
    <row r="1970" spans="1:7" x14ac:dyDescent="0.2">
      <c r="B1970">
        <f t="shared" si="62"/>
        <v>507</v>
      </c>
      <c r="C1970">
        <f t="shared" si="63"/>
        <v>7</v>
      </c>
      <c r="D1970" t="s">
        <v>689</v>
      </c>
      <c r="E1970" s="11" t="s">
        <v>1078</v>
      </c>
      <c r="F1970" s="11">
        <v>24</v>
      </c>
      <c r="G1970" s="11"/>
    </row>
    <row r="1971" spans="1:7" x14ac:dyDescent="0.2">
      <c r="A1971">
        <v>1</v>
      </c>
      <c r="B1971">
        <f t="shared" si="62"/>
        <v>508</v>
      </c>
      <c r="C1971">
        <f t="shared" si="63"/>
        <v>1</v>
      </c>
      <c r="D1971" t="s">
        <v>689</v>
      </c>
      <c r="E1971" s="11" t="s">
        <v>1072</v>
      </c>
      <c r="F1971" s="11">
        <v>25</v>
      </c>
      <c r="G1971" s="11"/>
    </row>
    <row r="1972" spans="1:7" x14ac:dyDescent="0.2">
      <c r="B1972">
        <f t="shared" si="62"/>
        <v>508</v>
      </c>
      <c r="C1972">
        <f t="shared" si="63"/>
        <v>2</v>
      </c>
      <c r="D1972" t="s">
        <v>689</v>
      </c>
      <c r="E1972" s="11" t="s">
        <v>1073</v>
      </c>
      <c r="F1972" s="11">
        <v>25</v>
      </c>
      <c r="G1972" s="11"/>
    </row>
    <row r="1973" spans="1:7" x14ac:dyDescent="0.2">
      <c r="B1973">
        <f t="shared" si="62"/>
        <v>508</v>
      </c>
      <c r="C1973">
        <f t="shared" si="63"/>
        <v>3</v>
      </c>
      <c r="D1973" t="s">
        <v>689</v>
      </c>
      <c r="E1973" s="11" t="s">
        <v>1074</v>
      </c>
      <c r="F1973" s="11">
        <v>25</v>
      </c>
      <c r="G1973" s="11"/>
    </row>
    <row r="1974" spans="1:7" x14ac:dyDescent="0.2">
      <c r="B1974">
        <f t="shared" si="62"/>
        <v>508</v>
      </c>
      <c r="C1974">
        <f t="shared" si="63"/>
        <v>4</v>
      </c>
      <c r="D1974" t="s">
        <v>689</v>
      </c>
      <c r="E1974" s="11" t="s">
        <v>1075</v>
      </c>
      <c r="F1974" s="11">
        <v>25</v>
      </c>
      <c r="G1974" s="11"/>
    </row>
    <row r="1975" spans="1:7" x14ac:dyDescent="0.2">
      <c r="B1975">
        <f t="shared" si="62"/>
        <v>508</v>
      </c>
      <c r="C1975">
        <f t="shared" si="63"/>
        <v>5</v>
      </c>
      <c r="D1975" t="s">
        <v>689</v>
      </c>
      <c r="E1975" s="11" t="s">
        <v>1076</v>
      </c>
      <c r="F1975" s="11">
        <v>25</v>
      </c>
      <c r="G1975" s="11"/>
    </row>
    <row r="1976" spans="1:7" x14ac:dyDescent="0.2">
      <c r="B1976">
        <f t="shared" si="62"/>
        <v>508</v>
      </c>
      <c r="C1976">
        <f t="shared" si="63"/>
        <v>6</v>
      </c>
      <c r="D1976" t="s">
        <v>689</v>
      </c>
      <c r="E1976" s="11" t="s">
        <v>1077</v>
      </c>
      <c r="F1976" s="11">
        <v>25</v>
      </c>
      <c r="G1976" s="11"/>
    </row>
    <row r="1977" spans="1:7" x14ac:dyDescent="0.2">
      <c r="B1977">
        <f t="shared" si="62"/>
        <v>508</v>
      </c>
      <c r="C1977">
        <f t="shared" si="63"/>
        <v>7</v>
      </c>
      <c r="D1977" t="s">
        <v>689</v>
      </c>
      <c r="E1977" s="11" t="s">
        <v>1078</v>
      </c>
      <c r="F1977" s="11">
        <v>25</v>
      </c>
      <c r="G1977" s="11"/>
    </row>
    <row r="1978" spans="1:7" x14ac:dyDescent="0.2">
      <c r="A1978">
        <v>1</v>
      </c>
      <c r="B1978">
        <f t="shared" si="62"/>
        <v>509</v>
      </c>
      <c r="C1978">
        <f t="shared" si="63"/>
        <v>1</v>
      </c>
      <c r="D1978" t="s">
        <v>695</v>
      </c>
      <c r="E1978" s="11" t="s">
        <v>1079</v>
      </c>
      <c r="F1978" s="11">
        <v>1</v>
      </c>
    </row>
    <row r="1979" spans="1:7" x14ac:dyDescent="0.2">
      <c r="B1979">
        <f t="shared" si="62"/>
        <v>509</v>
      </c>
      <c r="C1979">
        <f t="shared" si="63"/>
        <v>2</v>
      </c>
      <c r="D1979" t="s">
        <v>695</v>
      </c>
      <c r="E1979" s="11" t="s">
        <v>697</v>
      </c>
      <c r="F1979" s="11">
        <v>1</v>
      </c>
    </row>
    <row r="1980" spans="1:7" x14ac:dyDescent="0.2">
      <c r="B1980">
        <f t="shared" si="62"/>
        <v>509</v>
      </c>
      <c r="C1980">
        <f t="shared" si="63"/>
        <v>3</v>
      </c>
      <c r="D1980" t="s">
        <v>695</v>
      </c>
      <c r="E1980" s="11" t="s">
        <v>1080</v>
      </c>
      <c r="F1980" s="11">
        <v>1</v>
      </c>
    </row>
    <row r="1981" spans="1:7" x14ac:dyDescent="0.2">
      <c r="A1981">
        <v>1</v>
      </c>
      <c r="B1981">
        <f t="shared" si="62"/>
        <v>510</v>
      </c>
      <c r="C1981">
        <f t="shared" si="63"/>
        <v>1</v>
      </c>
      <c r="D1981" t="s">
        <v>695</v>
      </c>
      <c r="E1981" s="11" t="s">
        <v>1079</v>
      </c>
      <c r="F1981" s="11">
        <v>42</v>
      </c>
    </row>
    <row r="1982" spans="1:7" x14ac:dyDescent="0.2">
      <c r="B1982">
        <f t="shared" si="62"/>
        <v>510</v>
      </c>
      <c r="C1982">
        <f t="shared" si="63"/>
        <v>2</v>
      </c>
      <c r="D1982" t="s">
        <v>695</v>
      </c>
      <c r="E1982" s="11" t="s">
        <v>697</v>
      </c>
      <c r="F1982" s="11">
        <v>42</v>
      </c>
    </row>
    <row r="1983" spans="1:7" x14ac:dyDescent="0.2">
      <c r="B1983">
        <f t="shared" si="62"/>
        <v>510</v>
      </c>
      <c r="C1983">
        <f t="shared" si="63"/>
        <v>3</v>
      </c>
      <c r="D1983" t="s">
        <v>695</v>
      </c>
      <c r="E1983" s="11" t="s">
        <v>1080</v>
      </c>
      <c r="F1983" s="11">
        <v>42</v>
      </c>
    </row>
    <row r="1984" spans="1:7" x14ac:dyDescent="0.2">
      <c r="A1984">
        <v>1</v>
      </c>
      <c r="B1984">
        <f t="shared" si="62"/>
        <v>511</v>
      </c>
      <c r="C1984">
        <f t="shared" si="63"/>
        <v>1</v>
      </c>
      <c r="D1984" t="s">
        <v>695</v>
      </c>
      <c r="E1984" s="11" t="s">
        <v>1079</v>
      </c>
      <c r="F1984" s="11">
        <v>22</v>
      </c>
    </row>
    <row r="1985" spans="1:6" x14ac:dyDescent="0.2">
      <c r="B1985">
        <f t="shared" si="62"/>
        <v>511</v>
      </c>
      <c r="C1985">
        <f t="shared" si="63"/>
        <v>2</v>
      </c>
      <c r="D1985" t="s">
        <v>695</v>
      </c>
      <c r="E1985" s="11" t="s">
        <v>697</v>
      </c>
      <c r="F1985" s="11">
        <v>22</v>
      </c>
    </row>
    <row r="1986" spans="1:6" x14ac:dyDescent="0.2">
      <c r="B1986">
        <f t="shared" si="62"/>
        <v>511</v>
      </c>
      <c r="C1986">
        <f t="shared" si="63"/>
        <v>3</v>
      </c>
      <c r="D1986" t="s">
        <v>695</v>
      </c>
      <c r="E1986" s="11" t="s">
        <v>1080</v>
      </c>
      <c r="F1986" s="11">
        <v>22</v>
      </c>
    </row>
    <row r="1987" spans="1:6" x14ac:dyDescent="0.2">
      <c r="A1987">
        <v>1</v>
      </c>
      <c r="B1987">
        <f t="shared" si="62"/>
        <v>512</v>
      </c>
      <c r="C1987">
        <f t="shared" si="63"/>
        <v>1</v>
      </c>
      <c r="D1987" t="s">
        <v>695</v>
      </c>
      <c r="E1987" s="11" t="s">
        <v>1079</v>
      </c>
      <c r="F1987" s="11">
        <v>23</v>
      </c>
    </row>
    <row r="1988" spans="1:6" x14ac:dyDescent="0.2">
      <c r="B1988">
        <f t="shared" si="62"/>
        <v>512</v>
      </c>
      <c r="C1988">
        <f t="shared" si="63"/>
        <v>2</v>
      </c>
      <c r="D1988" t="s">
        <v>695</v>
      </c>
      <c r="E1988" s="11" t="s">
        <v>697</v>
      </c>
      <c r="F1988" s="11">
        <v>23</v>
      </c>
    </row>
    <row r="1989" spans="1:6" x14ac:dyDescent="0.2">
      <c r="B1989">
        <f t="shared" si="62"/>
        <v>512</v>
      </c>
      <c r="C1989">
        <f t="shared" si="63"/>
        <v>3</v>
      </c>
      <c r="D1989" t="s">
        <v>695</v>
      </c>
      <c r="E1989" s="11" t="s">
        <v>1080</v>
      </c>
      <c r="F1989" s="11">
        <v>23</v>
      </c>
    </row>
    <row r="1990" spans="1:6" x14ac:dyDescent="0.2">
      <c r="A1990">
        <v>1</v>
      </c>
      <c r="B1990">
        <f t="shared" si="62"/>
        <v>513</v>
      </c>
      <c r="C1990">
        <f t="shared" si="63"/>
        <v>1</v>
      </c>
      <c r="D1990" t="s">
        <v>695</v>
      </c>
      <c r="E1990" s="11" t="s">
        <v>1079</v>
      </c>
      <c r="F1990" s="11">
        <v>24</v>
      </c>
    </row>
    <row r="1991" spans="1:6" x14ac:dyDescent="0.2">
      <c r="B1991">
        <f t="shared" si="62"/>
        <v>513</v>
      </c>
      <c r="C1991">
        <f t="shared" si="63"/>
        <v>2</v>
      </c>
      <c r="D1991" t="s">
        <v>695</v>
      </c>
      <c r="E1991" s="11" t="s">
        <v>697</v>
      </c>
      <c r="F1991" s="11">
        <v>24</v>
      </c>
    </row>
    <row r="1992" spans="1:6" x14ac:dyDescent="0.2">
      <c r="B1992">
        <f t="shared" si="62"/>
        <v>513</v>
      </c>
      <c r="C1992">
        <f t="shared" si="63"/>
        <v>3</v>
      </c>
      <c r="D1992" t="s">
        <v>695</v>
      </c>
      <c r="E1992" s="11" t="s">
        <v>1080</v>
      </c>
      <c r="F1992" s="11">
        <v>24</v>
      </c>
    </row>
    <row r="1993" spans="1:6" x14ac:dyDescent="0.2">
      <c r="A1993">
        <v>1</v>
      </c>
      <c r="B1993">
        <f t="shared" si="62"/>
        <v>514</v>
      </c>
      <c r="C1993">
        <f t="shared" si="63"/>
        <v>1</v>
      </c>
      <c r="D1993" t="s">
        <v>695</v>
      </c>
      <c r="E1993" s="11" t="s">
        <v>1079</v>
      </c>
      <c r="F1993" s="11">
        <v>25</v>
      </c>
    </row>
    <row r="1994" spans="1:6" x14ac:dyDescent="0.2">
      <c r="B1994">
        <f t="shared" si="62"/>
        <v>514</v>
      </c>
      <c r="C1994">
        <f t="shared" si="63"/>
        <v>2</v>
      </c>
      <c r="D1994" t="s">
        <v>695</v>
      </c>
      <c r="E1994" s="11" t="s">
        <v>697</v>
      </c>
      <c r="F1994" s="11">
        <v>25</v>
      </c>
    </row>
    <row r="1995" spans="1:6" x14ac:dyDescent="0.2">
      <c r="B1995">
        <f t="shared" si="62"/>
        <v>514</v>
      </c>
      <c r="C1995">
        <f t="shared" si="63"/>
        <v>3</v>
      </c>
      <c r="D1995" t="s">
        <v>695</v>
      </c>
      <c r="E1995" s="11" t="s">
        <v>1080</v>
      </c>
      <c r="F1995" s="11">
        <v>25</v>
      </c>
    </row>
    <row r="1996" spans="1:6" x14ac:dyDescent="0.2">
      <c r="A1996">
        <v>1</v>
      </c>
      <c r="B1996">
        <f t="shared" si="62"/>
        <v>515</v>
      </c>
      <c r="C1996">
        <f t="shared" si="63"/>
        <v>1</v>
      </c>
      <c r="D1996" t="s">
        <v>698</v>
      </c>
      <c r="E1996" s="11" t="s">
        <v>1081</v>
      </c>
      <c r="F1996" s="11">
        <v>1</v>
      </c>
    </row>
    <row r="1997" spans="1:6" x14ac:dyDescent="0.2">
      <c r="B1997">
        <f t="shared" si="62"/>
        <v>515</v>
      </c>
      <c r="C1997">
        <f t="shared" si="63"/>
        <v>2</v>
      </c>
      <c r="D1997" t="s">
        <v>698</v>
      </c>
      <c r="E1997" s="11" t="s">
        <v>1082</v>
      </c>
      <c r="F1997" s="11">
        <v>1</v>
      </c>
    </row>
    <row r="1998" spans="1:6" x14ac:dyDescent="0.2">
      <c r="A1998">
        <v>1</v>
      </c>
      <c r="B1998">
        <f t="shared" si="62"/>
        <v>516</v>
      </c>
      <c r="C1998">
        <f t="shared" si="63"/>
        <v>1</v>
      </c>
      <c r="D1998" t="s">
        <v>698</v>
      </c>
      <c r="E1998" s="11" t="s">
        <v>1084</v>
      </c>
      <c r="F1998" s="11">
        <v>1</v>
      </c>
    </row>
    <row r="1999" spans="1:6" x14ac:dyDescent="0.2">
      <c r="B1999">
        <f t="shared" si="62"/>
        <v>516</v>
      </c>
      <c r="C1999">
        <f t="shared" si="63"/>
        <v>2</v>
      </c>
      <c r="D1999" t="s">
        <v>698</v>
      </c>
      <c r="E1999" s="11" t="s">
        <v>1085</v>
      </c>
      <c r="F1999" s="11">
        <v>1</v>
      </c>
    </row>
    <row r="2000" spans="1:6" x14ac:dyDescent="0.2">
      <c r="A2000">
        <v>1</v>
      </c>
      <c r="B2000">
        <f t="shared" si="62"/>
        <v>517</v>
      </c>
      <c r="C2000">
        <f t="shared" si="63"/>
        <v>1</v>
      </c>
      <c r="D2000" t="s">
        <v>698</v>
      </c>
      <c r="E2000" s="11" t="s">
        <v>1086</v>
      </c>
      <c r="F2000" s="11">
        <v>1</v>
      </c>
    </row>
    <row r="2001" spans="1:6" x14ac:dyDescent="0.2">
      <c r="B2001">
        <f t="shared" si="62"/>
        <v>517</v>
      </c>
      <c r="C2001">
        <f t="shared" si="63"/>
        <v>2</v>
      </c>
      <c r="D2001" t="s">
        <v>698</v>
      </c>
      <c r="E2001" s="11" t="s">
        <v>1085</v>
      </c>
      <c r="F2001" s="11">
        <v>1</v>
      </c>
    </row>
    <row r="2002" spans="1:6" x14ac:dyDescent="0.2">
      <c r="A2002">
        <v>1</v>
      </c>
      <c r="B2002">
        <f t="shared" si="62"/>
        <v>518</v>
      </c>
      <c r="C2002">
        <f t="shared" si="63"/>
        <v>1</v>
      </c>
      <c r="D2002" t="s">
        <v>698</v>
      </c>
      <c r="E2002" s="11" t="s">
        <v>1081</v>
      </c>
      <c r="F2002" s="11">
        <v>38</v>
      </c>
    </row>
    <row r="2003" spans="1:6" x14ac:dyDescent="0.2">
      <c r="B2003">
        <f t="shared" si="62"/>
        <v>518</v>
      </c>
      <c r="C2003">
        <f t="shared" si="63"/>
        <v>2</v>
      </c>
      <c r="D2003" t="s">
        <v>698</v>
      </c>
      <c r="E2003" s="11" t="s">
        <v>1082</v>
      </c>
      <c r="F2003" s="11">
        <v>38</v>
      </c>
    </row>
    <row r="2004" spans="1:6" x14ac:dyDescent="0.2">
      <c r="A2004">
        <v>1</v>
      </c>
      <c r="B2004">
        <f t="shared" si="62"/>
        <v>519</v>
      </c>
      <c r="C2004">
        <f t="shared" si="63"/>
        <v>1</v>
      </c>
      <c r="D2004" t="s">
        <v>698</v>
      </c>
      <c r="E2004" s="11" t="s">
        <v>1084</v>
      </c>
      <c r="F2004" s="11">
        <v>38</v>
      </c>
    </row>
    <row r="2005" spans="1:6" x14ac:dyDescent="0.2">
      <c r="B2005">
        <f t="shared" si="62"/>
        <v>519</v>
      </c>
      <c r="C2005">
        <f t="shared" si="63"/>
        <v>2</v>
      </c>
      <c r="D2005" t="s">
        <v>698</v>
      </c>
      <c r="E2005" s="11" t="s">
        <v>1085</v>
      </c>
      <c r="F2005" s="11">
        <v>38</v>
      </c>
    </row>
    <row r="2006" spans="1:6" x14ac:dyDescent="0.2">
      <c r="A2006">
        <v>1</v>
      </c>
      <c r="B2006">
        <f t="shared" si="62"/>
        <v>520</v>
      </c>
      <c r="C2006">
        <f t="shared" si="63"/>
        <v>1</v>
      </c>
      <c r="D2006" t="s">
        <v>698</v>
      </c>
      <c r="E2006" s="11" t="s">
        <v>1086</v>
      </c>
      <c r="F2006" s="11">
        <v>38</v>
      </c>
    </row>
    <row r="2007" spans="1:6" x14ac:dyDescent="0.2">
      <c r="B2007">
        <f t="shared" si="62"/>
        <v>520</v>
      </c>
      <c r="C2007">
        <f t="shared" si="63"/>
        <v>2</v>
      </c>
      <c r="D2007" t="s">
        <v>698</v>
      </c>
      <c r="E2007" s="11" t="s">
        <v>1085</v>
      </c>
      <c r="F2007" s="11">
        <v>38</v>
      </c>
    </row>
    <row r="2008" spans="1:6" x14ac:dyDescent="0.2">
      <c r="A2008">
        <v>1</v>
      </c>
      <c r="B2008">
        <f t="shared" si="62"/>
        <v>521</v>
      </c>
      <c r="C2008">
        <f t="shared" si="63"/>
        <v>1</v>
      </c>
      <c r="D2008" t="s">
        <v>698</v>
      </c>
      <c r="E2008" s="11" t="s">
        <v>1081</v>
      </c>
      <c r="F2008" s="11">
        <v>28</v>
      </c>
    </row>
    <row r="2009" spans="1:6" x14ac:dyDescent="0.2">
      <c r="B2009">
        <f t="shared" si="62"/>
        <v>521</v>
      </c>
      <c r="C2009">
        <f t="shared" si="63"/>
        <v>2</v>
      </c>
      <c r="D2009" t="s">
        <v>698</v>
      </c>
      <c r="E2009" s="11" t="s">
        <v>1082</v>
      </c>
      <c r="F2009" s="11">
        <v>28</v>
      </c>
    </row>
    <row r="2010" spans="1:6" x14ac:dyDescent="0.2">
      <c r="A2010">
        <v>1</v>
      </c>
      <c r="B2010">
        <f t="shared" si="62"/>
        <v>522</v>
      </c>
      <c r="C2010">
        <f t="shared" si="63"/>
        <v>1</v>
      </c>
      <c r="D2010" t="s">
        <v>698</v>
      </c>
      <c r="E2010" s="11" t="s">
        <v>1084</v>
      </c>
      <c r="F2010" s="11">
        <v>28</v>
      </c>
    </row>
    <row r="2011" spans="1:6" x14ac:dyDescent="0.2">
      <c r="B2011">
        <f t="shared" si="62"/>
        <v>522</v>
      </c>
      <c r="C2011">
        <f t="shared" si="63"/>
        <v>2</v>
      </c>
      <c r="D2011" t="s">
        <v>698</v>
      </c>
      <c r="E2011" s="11" t="s">
        <v>1085</v>
      </c>
      <c r="F2011" s="11">
        <v>28</v>
      </c>
    </row>
    <row r="2012" spans="1:6" x14ac:dyDescent="0.2">
      <c r="A2012">
        <v>1</v>
      </c>
      <c r="B2012">
        <f t="shared" si="62"/>
        <v>523</v>
      </c>
      <c r="C2012">
        <f t="shared" si="63"/>
        <v>1</v>
      </c>
      <c r="D2012" t="s">
        <v>698</v>
      </c>
      <c r="E2012" s="11" t="s">
        <v>1086</v>
      </c>
      <c r="F2012" s="11">
        <v>28</v>
      </c>
    </row>
    <row r="2013" spans="1:6" x14ac:dyDescent="0.2">
      <c r="B2013">
        <f t="shared" si="62"/>
        <v>523</v>
      </c>
      <c r="C2013">
        <f t="shared" si="63"/>
        <v>2</v>
      </c>
      <c r="D2013" t="s">
        <v>698</v>
      </c>
      <c r="E2013" s="11" t="s">
        <v>1085</v>
      </c>
      <c r="F2013" s="11">
        <v>28</v>
      </c>
    </row>
    <row r="2014" spans="1:6" x14ac:dyDescent="0.2">
      <c r="A2014">
        <v>1</v>
      </c>
      <c r="B2014">
        <f t="shared" si="62"/>
        <v>524</v>
      </c>
      <c r="C2014">
        <f t="shared" si="63"/>
        <v>1</v>
      </c>
      <c r="D2014" t="s">
        <v>698</v>
      </c>
      <c r="E2014" s="11" t="s">
        <v>1081</v>
      </c>
      <c r="F2014" s="11">
        <v>27</v>
      </c>
    </row>
    <row r="2015" spans="1:6" x14ac:dyDescent="0.2">
      <c r="B2015">
        <f t="shared" si="62"/>
        <v>524</v>
      </c>
      <c r="C2015">
        <f t="shared" si="63"/>
        <v>2</v>
      </c>
      <c r="D2015" t="s">
        <v>698</v>
      </c>
      <c r="E2015" s="11" t="s">
        <v>1082</v>
      </c>
      <c r="F2015" s="11">
        <v>27</v>
      </c>
    </row>
    <row r="2016" spans="1:6" x14ac:dyDescent="0.2">
      <c r="A2016">
        <v>1</v>
      </c>
      <c r="B2016">
        <f t="shared" si="62"/>
        <v>525</v>
      </c>
      <c r="C2016">
        <f t="shared" si="63"/>
        <v>1</v>
      </c>
      <c r="D2016" t="s">
        <v>698</v>
      </c>
      <c r="E2016" s="11" t="s">
        <v>1084</v>
      </c>
      <c r="F2016" s="11">
        <v>27</v>
      </c>
    </row>
    <row r="2017" spans="1:6" x14ac:dyDescent="0.2">
      <c r="B2017">
        <f t="shared" ref="B2017:B2080" si="64">IF(A2017=1,B2016+1,B2016)</f>
        <v>525</v>
      </c>
      <c r="C2017">
        <f t="shared" ref="C2017:C2080" si="65">IF(A2017=1,1,C2016+1)</f>
        <v>2</v>
      </c>
      <c r="D2017" t="s">
        <v>698</v>
      </c>
      <c r="E2017" s="11" t="s">
        <v>1085</v>
      </c>
      <c r="F2017" s="11">
        <v>27</v>
      </c>
    </row>
    <row r="2018" spans="1:6" x14ac:dyDescent="0.2">
      <c r="A2018">
        <v>1</v>
      </c>
      <c r="B2018">
        <f t="shared" si="64"/>
        <v>526</v>
      </c>
      <c r="C2018">
        <f t="shared" si="65"/>
        <v>1</v>
      </c>
      <c r="D2018" t="s">
        <v>698</v>
      </c>
      <c r="E2018" s="11" t="s">
        <v>1086</v>
      </c>
      <c r="F2018" s="11">
        <v>27</v>
      </c>
    </row>
    <row r="2019" spans="1:6" x14ac:dyDescent="0.2">
      <c r="B2019">
        <f t="shared" si="64"/>
        <v>526</v>
      </c>
      <c r="C2019">
        <f t="shared" si="65"/>
        <v>2</v>
      </c>
      <c r="D2019" t="s">
        <v>698</v>
      </c>
      <c r="E2019" s="11" t="s">
        <v>1085</v>
      </c>
      <c r="F2019" s="11">
        <v>27</v>
      </c>
    </row>
    <row r="2020" spans="1:6" x14ac:dyDescent="0.2">
      <c r="A2020">
        <v>1</v>
      </c>
      <c r="B2020">
        <f t="shared" si="64"/>
        <v>527</v>
      </c>
      <c r="C2020">
        <f t="shared" si="65"/>
        <v>1</v>
      </c>
      <c r="D2020" t="s">
        <v>698</v>
      </c>
      <c r="E2020" s="11" t="s">
        <v>1081</v>
      </c>
      <c r="F2020" s="11">
        <v>24</v>
      </c>
    </row>
    <row r="2021" spans="1:6" x14ac:dyDescent="0.2">
      <c r="B2021">
        <f t="shared" si="64"/>
        <v>527</v>
      </c>
      <c r="C2021">
        <f t="shared" si="65"/>
        <v>2</v>
      </c>
      <c r="D2021" t="s">
        <v>698</v>
      </c>
      <c r="E2021" s="11" t="s">
        <v>1082</v>
      </c>
      <c r="F2021" s="11">
        <v>24</v>
      </c>
    </row>
    <row r="2022" spans="1:6" x14ac:dyDescent="0.2">
      <c r="A2022">
        <v>1</v>
      </c>
      <c r="B2022">
        <f t="shared" si="64"/>
        <v>528</v>
      </c>
      <c r="C2022">
        <f t="shared" si="65"/>
        <v>1</v>
      </c>
      <c r="D2022" t="s">
        <v>698</v>
      </c>
      <c r="E2022" s="11" t="s">
        <v>1084</v>
      </c>
      <c r="F2022" s="11">
        <v>24</v>
      </c>
    </row>
    <row r="2023" spans="1:6" x14ac:dyDescent="0.2">
      <c r="B2023">
        <f t="shared" si="64"/>
        <v>528</v>
      </c>
      <c r="C2023">
        <f t="shared" si="65"/>
        <v>2</v>
      </c>
      <c r="D2023" t="s">
        <v>698</v>
      </c>
      <c r="E2023" s="11" t="s">
        <v>1085</v>
      </c>
      <c r="F2023" s="11">
        <v>24</v>
      </c>
    </row>
    <row r="2024" spans="1:6" x14ac:dyDescent="0.2">
      <c r="A2024">
        <v>1</v>
      </c>
      <c r="B2024">
        <f t="shared" si="64"/>
        <v>529</v>
      </c>
      <c r="C2024">
        <f t="shared" si="65"/>
        <v>1</v>
      </c>
      <c r="D2024" t="s">
        <v>698</v>
      </c>
      <c r="E2024" s="11" t="s">
        <v>1086</v>
      </c>
      <c r="F2024" s="11">
        <v>24</v>
      </c>
    </row>
    <row r="2025" spans="1:6" x14ac:dyDescent="0.2">
      <c r="B2025">
        <f t="shared" si="64"/>
        <v>529</v>
      </c>
      <c r="C2025">
        <f t="shared" si="65"/>
        <v>2</v>
      </c>
      <c r="D2025" t="s">
        <v>698</v>
      </c>
      <c r="E2025" s="11" t="s">
        <v>1085</v>
      </c>
      <c r="F2025" s="11">
        <v>24</v>
      </c>
    </row>
    <row r="2026" spans="1:6" x14ac:dyDescent="0.2">
      <c r="A2026">
        <v>1</v>
      </c>
      <c r="B2026">
        <f t="shared" si="64"/>
        <v>530</v>
      </c>
      <c r="C2026">
        <f t="shared" si="65"/>
        <v>1</v>
      </c>
      <c r="D2026" t="s">
        <v>698</v>
      </c>
      <c r="E2026" s="11" t="s">
        <v>1081</v>
      </c>
      <c r="F2026" s="11">
        <v>20</v>
      </c>
    </row>
    <row r="2027" spans="1:6" x14ac:dyDescent="0.2">
      <c r="B2027">
        <f t="shared" si="64"/>
        <v>530</v>
      </c>
      <c r="C2027">
        <f t="shared" si="65"/>
        <v>2</v>
      </c>
      <c r="D2027" t="s">
        <v>698</v>
      </c>
      <c r="E2027" s="11" t="s">
        <v>1082</v>
      </c>
      <c r="F2027" s="11">
        <v>20</v>
      </c>
    </row>
    <row r="2028" spans="1:6" x14ac:dyDescent="0.2">
      <c r="A2028">
        <v>1</v>
      </c>
      <c r="B2028">
        <f t="shared" si="64"/>
        <v>531</v>
      </c>
      <c r="C2028">
        <f t="shared" si="65"/>
        <v>1</v>
      </c>
      <c r="D2028" t="s">
        <v>698</v>
      </c>
      <c r="E2028" s="11" t="s">
        <v>1084</v>
      </c>
      <c r="F2028" s="11">
        <v>20</v>
      </c>
    </row>
    <row r="2029" spans="1:6" x14ac:dyDescent="0.2">
      <c r="B2029">
        <f t="shared" si="64"/>
        <v>531</v>
      </c>
      <c r="C2029">
        <f t="shared" si="65"/>
        <v>2</v>
      </c>
      <c r="D2029" t="s">
        <v>698</v>
      </c>
      <c r="E2029" s="11" t="s">
        <v>1085</v>
      </c>
      <c r="F2029" s="11">
        <v>20</v>
      </c>
    </row>
    <row r="2030" spans="1:6" x14ac:dyDescent="0.2">
      <c r="A2030">
        <v>1</v>
      </c>
      <c r="B2030">
        <f t="shared" si="64"/>
        <v>532</v>
      </c>
      <c r="C2030">
        <f t="shared" si="65"/>
        <v>1</v>
      </c>
      <c r="D2030" t="s">
        <v>698</v>
      </c>
      <c r="E2030" s="11" t="s">
        <v>1086</v>
      </c>
      <c r="F2030" s="11">
        <v>20</v>
      </c>
    </row>
    <row r="2031" spans="1:6" x14ac:dyDescent="0.2">
      <c r="B2031">
        <f t="shared" si="64"/>
        <v>532</v>
      </c>
      <c r="C2031">
        <f t="shared" si="65"/>
        <v>2</v>
      </c>
      <c r="D2031" t="s">
        <v>698</v>
      </c>
      <c r="E2031" s="11" t="s">
        <v>1085</v>
      </c>
      <c r="F2031" s="11">
        <v>20</v>
      </c>
    </row>
    <row r="2032" spans="1:6" x14ac:dyDescent="0.2">
      <c r="A2032">
        <v>1</v>
      </c>
      <c r="B2032">
        <f t="shared" si="64"/>
        <v>533</v>
      </c>
      <c r="C2032">
        <f t="shared" si="65"/>
        <v>1</v>
      </c>
      <c r="D2032" t="s">
        <v>698</v>
      </c>
      <c r="E2032" s="11" t="s">
        <v>1081</v>
      </c>
      <c r="F2032" s="11">
        <v>21</v>
      </c>
    </row>
    <row r="2033" spans="1:6" x14ac:dyDescent="0.2">
      <c r="B2033">
        <f t="shared" si="64"/>
        <v>533</v>
      </c>
      <c r="C2033">
        <f t="shared" si="65"/>
        <v>2</v>
      </c>
      <c r="D2033" t="s">
        <v>698</v>
      </c>
      <c r="E2033" s="11" t="s">
        <v>1082</v>
      </c>
      <c r="F2033" s="11">
        <v>21</v>
      </c>
    </row>
    <row r="2034" spans="1:6" x14ac:dyDescent="0.2">
      <c r="A2034">
        <v>1</v>
      </c>
      <c r="B2034">
        <f t="shared" si="64"/>
        <v>534</v>
      </c>
      <c r="C2034">
        <f t="shared" si="65"/>
        <v>1</v>
      </c>
      <c r="D2034" t="s">
        <v>698</v>
      </c>
      <c r="E2034" s="11" t="s">
        <v>1084</v>
      </c>
      <c r="F2034" s="11">
        <v>21</v>
      </c>
    </row>
    <row r="2035" spans="1:6" x14ac:dyDescent="0.2">
      <c r="B2035">
        <f t="shared" si="64"/>
        <v>534</v>
      </c>
      <c r="C2035">
        <f t="shared" si="65"/>
        <v>2</v>
      </c>
      <c r="D2035" t="s">
        <v>698</v>
      </c>
      <c r="E2035" s="11" t="s">
        <v>1085</v>
      </c>
      <c r="F2035" s="11">
        <v>21</v>
      </c>
    </row>
    <row r="2036" spans="1:6" x14ac:dyDescent="0.2">
      <c r="A2036">
        <v>1</v>
      </c>
      <c r="B2036">
        <f t="shared" si="64"/>
        <v>535</v>
      </c>
      <c r="C2036">
        <f t="shared" si="65"/>
        <v>1</v>
      </c>
      <c r="D2036" t="s">
        <v>698</v>
      </c>
      <c r="E2036" s="11" t="s">
        <v>1086</v>
      </c>
      <c r="F2036" s="11">
        <v>21</v>
      </c>
    </row>
    <row r="2037" spans="1:6" x14ac:dyDescent="0.2">
      <c r="B2037">
        <f t="shared" si="64"/>
        <v>535</v>
      </c>
      <c r="C2037">
        <f t="shared" si="65"/>
        <v>2</v>
      </c>
      <c r="D2037" t="s">
        <v>698</v>
      </c>
      <c r="E2037" s="11" t="s">
        <v>1085</v>
      </c>
      <c r="F2037" s="11">
        <v>21</v>
      </c>
    </row>
    <row r="2038" spans="1:6" x14ac:dyDescent="0.2">
      <c r="A2038">
        <v>1</v>
      </c>
      <c r="B2038">
        <f t="shared" si="64"/>
        <v>536</v>
      </c>
      <c r="C2038">
        <f t="shared" si="65"/>
        <v>1</v>
      </c>
      <c r="D2038" t="s">
        <v>698</v>
      </c>
      <c r="E2038" s="11" t="s">
        <v>1081</v>
      </c>
      <c r="F2038" s="11">
        <v>22</v>
      </c>
    </row>
    <row r="2039" spans="1:6" x14ac:dyDescent="0.2">
      <c r="B2039">
        <f t="shared" si="64"/>
        <v>536</v>
      </c>
      <c r="C2039">
        <f t="shared" si="65"/>
        <v>2</v>
      </c>
      <c r="D2039" t="s">
        <v>698</v>
      </c>
      <c r="E2039" s="11" t="s">
        <v>1082</v>
      </c>
      <c r="F2039" s="11">
        <v>22</v>
      </c>
    </row>
    <row r="2040" spans="1:6" x14ac:dyDescent="0.2">
      <c r="A2040">
        <v>1</v>
      </c>
      <c r="B2040">
        <f t="shared" si="64"/>
        <v>537</v>
      </c>
      <c r="C2040">
        <f t="shared" si="65"/>
        <v>1</v>
      </c>
      <c r="D2040" t="s">
        <v>698</v>
      </c>
      <c r="E2040" s="11" t="s">
        <v>1084</v>
      </c>
      <c r="F2040" s="11">
        <v>22</v>
      </c>
    </row>
    <row r="2041" spans="1:6" x14ac:dyDescent="0.2">
      <c r="B2041">
        <f t="shared" si="64"/>
        <v>537</v>
      </c>
      <c r="C2041">
        <f t="shared" si="65"/>
        <v>2</v>
      </c>
      <c r="D2041" t="s">
        <v>698</v>
      </c>
      <c r="E2041" s="11" t="s">
        <v>1085</v>
      </c>
      <c r="F2041" s="11">
        <v>22</v>
      </c>
    </row>
    <row r="2042" spans="1:6" x14ac:dyDescent="0.2">
      <c r="A2042">
        <v>1</v>
      </c>
      <c r="B2042">
        <f t="shared" si="64"/>
        <v>538</v>
      </c>
      <c r="C2042">
        <f t="shared" si="65"/>
        <v>1</v>
      </c>
      <c r="D2042" t="s">
        <v>698</v>
      </c>
      <c r="E2042" s="11" t="s">
        <v>1086</v>
      </c>
      <c r="F2042" s="11">
        <v>22</v>
      </c>
    </row>
    <row r="2043" spans="1:6" x14ac:dyDescent="0.2">
      <c r="B2043">
        <f t="shared" si="64"/>
        <v>538</v>
      </c>
      <c r="C2043">
        <f t="shared" si="65"/>
        <v>2</v>
      </c>
      <c r="D2043" t="s">
        <v>698</v>
      </c>
      <c r="E2043" s="11" t="s">
        <v>1085</v>
      </c>
      <c r="F2043" s="11">
        <v>22</v>
      </c>
    </row>
    <row r="2044" spans="1:6" x14ac:dyDescent="0.2">
      <c r="A2044">
        <v>1</v>
      </c>
      <c r="B2044">
        <f t="shared" si="64"/>
        <v>539</v>
      </c>
      <c r="C2044">
        <f t="shared" si="65"/>
        <v>1</v>
      </c>
      <c r="D2044" t="s">
        <v>698</v>
      </c>
      <c r="E2044" s="11" t="s">
        <v>1081</v>
      </c>
      <c r="F2044" s="11">
        <v>23</v>
      </c>
    </row>
    <row r="2045" spans="1:6" x14ac:dyDescent="0.2">
      <c r="B2045">
        <f t="shared" si="64"/>
        <v>539</v>
      </c>
      <c r="C2045">
        <f t="shared" si="65"/>
        <v>2</v>
      </c>
      <c r="D2045" t="s">
        <v>698</v>
      </c>
      <c r="E2045" s="11" t="s">
        <v>1082</v>
      </c>
      <c r="F2045" s="11">
        <v>23</v>
      </c>
    </row>
    <row r="2046" spans="1:6" x14ac:dyDescent="0.2">
      <c r="A2046">
        <v>1</v>
      </c>
      <c r="B2046">
        <f t="shared" si="64"/>
        <v>540</v>
      </c>
      <c r="C2046">
        <f t="shared" si="65"/>
        <v>1</v>
      </c>
      <c r="D2046" t="s">
        <v>698</v>
      </c>
      <c r="E2046" s="11" t="s">
        <v>1084</v>
      </c>
      <c r="F2046" s="11">
        <v>23</v>
      </c>
    </row>
    <row r="2047" spans="1:6" x14ac:dyDescent="0.2">
      <c r="B2047">
        <f t="shared" si="64"/>
        <v>540</v>
      </c>
      <c r="C2047">
        <f t="shared" si="65"/>
        <v>2</v>
      </c>
      <c r="D2047" t="s">
        <v>698</v>
      </c>
      <c r="E2047" s="11" t="s">
        <v>1085</v>
      </c>
      <c r="F2047" s="11">
        <v>23</v>
      </c>
    </row>
    <row r="2048" spans="1:6" x14ac:dyDescent="0.2">
      <c r="A2048">
        <v>1</v>
      </c>
      <c r="B2048">
        <f t="shared" si="64"/>
        <v>541</v>
      </c>
      <c r="C2048">
        <f t="shared" si="65"/>
        <v>1</v>
      </c>
      <c r="D2048" t="s">
        <v>698</v>
      </c>
      <c r="E2048" s="11" t="s">
        <v>1086</v>
      </c>
      <c r="F2048" s="11">
        <v>23</v>
      </c>
    </row>
    <row r="2049" spans="1:6" x14ac:dyDescent="0.2">
      <c r="B2049">
        <f t="shared" si="64"/>
        <v>541</v>
      </c>
      <c r="C2049">
        <f t="shared" si="65"/>
        <v>2</v>
      </c>
      <c r="D2049" t="s">
        <v>698</v>
      </c>
      <c r="E2049" s="11" t="s">
        <v>1085</v>
      </c>
      <c r="F2049" s="11">
        <v>23</v>
      </c>
    </row>
    <row r="2050" spans="1:6" x14ac:dyDescent="0.2">
      <c r="A2050">
        <v>1</v>
      </c>
      <c r="B2050">
        <f t="shared" si="64"/>
        <v>542</v>
      </c>
      <c r="C2050">
        <f t="shared" si="65"/>
        <v>1</v>
      </c>
      <c r="D2050" t="s">
        <v>698</v>
      </c>
      <c r="E2050" s="11" t="s">
        <v>1081</v>
      </c>
      <c r="F2050" s="11">
        <v>25</v>
      </c>
    </row>
    <row r="2051" spans="1:6" x14ac:dyDescent="0.2">
      <c r="B2051">
        <f t="shared" si="64"/>
        <v>542</v>
      </c>
      <c r="C2051">
        <f t="shared" si="65"/>
        <v>2</v>
      </c>
      <c r="D2051" t="s">
        <v>698</v>
      </c>
      <c r="E2051" s="11" t="s">
        <v>1082</v>
      </c>
      <c r="F2051" s="11">
        <v>25</v>
      </c>
    </row>
    <row r="2052" spans="1:6" x14ac:dyDescent="0.2">
      <c r="A2052">
        <v>1</v>
      </c>
      <c r="B2052">
        <f t="shared" si="64"/>
        <v>543</v>
      </c>
      <c r="C2052">
        <f t="shared" si="65"/>
        <v>1</v>
      </c>
      <c r="D2052" t="s">
        <v>698</v>
      </c>
      <c r="E2052" s="11" t="s">
        <v>1084</v>
      </c>
      <c r="F2052" s="11">
        <v>25</v>
      </c>
    </row>
    <row r="2053" spans="1:6" x14ac:dyDescent="0.2">
      <c r="B2053">
        <f t="shared" si="64"/>
        <v>543</v>
      </c>
      <c r="C2053">
        <f t="shared" si="65"/>
        <v>2</v>
      </c>
      <c r="D2053" t="s">
        <v>698</v>
      </c>
      <c r="E2053" s="11" t="s">
        <v>1085</v>
      </c>
      <c r="F2053" s="11">
        <v>25</v>
      </c>
    </row>
    <row r="2054" spans="1:6" x14ac:dyDescent="0.2">
      <c r="A2054">
        <v>1</v>
      </c>
      <c r="B2054">
        <f t="shared" si="64"/>
        <v>544</v>
      </c>
      <c r="C2054">
        <f t="shared" si="65"/>
        <v>1</v>
      </c>
      <c r="D2054" t="s">
        <v>698</v>
      </c>
      <c r="E2054" s="11" t="s">
        <v>1086</v>
      </c>
      <c r="F2054" s="11">
        <v>25</v>
      </c>
    </row>
    <row r="2055" spans="1:6" x14ac:dyDescent="0.2">
      <c r="B2055">
        <f t="shared" si="64"/>
        <v>544</v>
      </c>
      <c r="C2055">
        <f t="shared" si="65"/>
        <v>2</v>
      </c>
      <c r="D2055" t="s">
        <v>698</v>
      </c>
      <c r="E2055" s="11" t="s">
        <v>1085</v>
      </c>
      <c r="F2055" s="11">
        <v>25</v>
      </c>
    </row>
    <row r="2056" spans="1:6" x14ac:dyDescent="0.2">
      <c r="A2056">
        <v>1</v>
      </c>
      <c r="B2056">
        <f t="shared" si="64"/>
        <v>545</v>
      </c>
      <c r="C2056">
        <f t="shared" si="65"/>
        <v>1</v>
      </c>
      <c r="D2056" t="s">
        <v>705</v>
      </c>
      <c r="E2056" s="11" t="s">
        <v>1087</v>
      </c>
      <c r="F2056" s="11">
        <v>1</v>
      </c>
    </row>
    <row r="2057" spans="1:6" x14ac:dyDescent="0.2">
      <c r="B2057">
        <f t="shared" si="64"/>
        <v>545</v>
      </c>
      <c r="C2057">
        <f t="shared" si="65"/>
        <v>2</v>
      </c>
      <c r="D2057" t="s">
        <v>705</v>
      </c>
      <c r="E2057" s="11" t="s">
        <v>1088</v>
      </c>
      <c r="F2057" s="11">
        <v>1</v>
      </c>
    </row>
    <row r="2058" spans="1:6" x14ac:dyDescent="0.2">
      <c r="B2058">
        <f t="shared" si="64"/>
        <v>545</v>
      </c>
      <c r="C2058">
        <f t="shared" si="65"/>
        <v>3</v>
      </c>
      <c r="D2058" t="s">
        <v>705</v>
      </c>
      <c r="E2058" s="11" t="s">
        <v>1089</v>
      </c>
      <c r="F2058" s="11">
        <v>1</v>
      </c>
    </row>
    <row r="2059" spans="1:6" x14ac:dyDescent="0.2">
      <c r="B2059">
        <f t="shared" si="64"/>
        <v>545</v>
      </c>
      <c r="C2059">
        <f t="shared" si="65"/>
        <v>4</v>
      </c>
      <c r="D2059" t="s">
        <v>705</v>
      </c>
      <c r="E2059" s="11" t="s">
        <v>1090</v>
      </c>
      <c r="F2059" s="11">
        <v>1</v>
      </c>
    </row>
    <row r="2060" spans="1:6" x14ac:dyDescent="0.2">
      <c r="B2060">
        <f t="shared" si="64"/>
        <v>545</v>
      </c>
      <c r="C2060">
        <f t="shared" si="65"/>
        <v>5</v>
      </c>
      <c r="D2060" t="s">
        <v>705</v>
      </c>
      <c r="E2060" s="11" t="s">
        <v>1091</v>
      </c>
      <c r="F2060" s="11">
        <v>1</v>
      </c>
    </row>
    <row r="2061" spans="1:6" x14ac:dyDescent="0.2">
      <c r="B2061">
        <f t="shared" si="64"/>
        <v>545</v>
      </c>
      <c r="C2061">
        <f t="shared" si="65"/>
        <v>6</v>
      </c>
      <c r="D2061" t="s">
        <v>705</v>
      </c>
      <c r="E2061" s="11" t="s">
        <v>1092</v>
      </c>
      <c r="F2061" s="11">
        <v>1</v>
      </c>
    </row>
    <row r="2062" spans="1:6" x14ac:dyDescent="0.2">
      <c r="B2062">
        <f t="shared" si="64"/>
        <v>545</v>
      </c>
      <c r="C2062">
        <f t="shared" si="65"/>
        <v>7</v>
      </c>
      <c r="D2062" t="s">
        <v>705</v>
      </c>
      <c r="E2062" s="11" t="s">
        <v>1093</v>
      </c>
      <c r="F2062" s="11">
        <v>1</v>
      </c>
    </row>
    <row r="2063" spans="1:6" x14ac:dyDescent="0.2">
      <c r="B2063">
        <f t="shared" si="64"/>
        <v>545</v>
      </c>
      <c r="C2063">
        <f t="shared" si="65"/>
        <v>8</v>
      </c>
      <c r="D2063" t="s">
        <v>705</v>
      </c>
      <c r="E2063" s="11" t="s">
        <v>1094</v>
      </c>
      <c r="F2063" s="11">
        <v>1</v>
      </c>
    </row>
    <row r="2064" spans="1:6" x14ac:dyDescent="0.2">
      <c r="A2064">
        <v>1</v>
      </c>
      <c r="B2064">
        <f t="shared" si="64"/>
        <v>546</v>
      </c>
      <c r="C2064">
        <f t="shared" si="65"/>
        <v>1</v>
      </c>
      <c r="D2064" t="s">
        <v>705</v>
      </c>
      <c r="E2064" s="11" t="s">
        <v>1095</v>
      </c>
      <c r="F2064" s="11">
        <v>1</v>
      </c>
    </row>
    <row r="2065" spans="1:6" x14ac:dyDescent="0.2">
      <c r="B2065">
        <f t="shared" si="64"/>
        <v>546</v>
      </c>
      <c r="C2065">
        <f t="shared" si="65"/>
        <v>2</v>
      </c>
      <c r="D2065" t="s">
        <v>705</v>
      </c>
      <c r="E2065" s="11" t="s">
        <v>1093</v>
      </c>
      <c r="F2065" s="11">
        <v>1</v>
      </c>
    </row>
    <row r="2066" spans="1:6" x14ac:dyDescent="0.2">
      <c r="A2066">
        <v>1</v>
      </c>
      <c r="B2066">
        <f t="shared" si="64"/>
        <v>547</v>
      </c>
      <c r="C2066">
        <f t="shared" si="65"/>
        <v>1</v>
      </c>
      <c r="D2066" t="s">
        <v>705</v>
      </c>
      <c r="E2066" s="11" t="s">
        <v>1087</v>
      </c>
      <c r="F2066" s="11">
        <v>94</v>
      </c>
    </row>
    <row r="2067" spans="1:6" x14ac:dyDescent="0.2">
      <c r="B2067">
        <f t="shared" si="64"/>
        <v>547</v>
      </c>
      <c r="C2067">
        <f t="shared" si="65"/>
        <v>2</v>
      </c>
      <c r="D2067" t="s">
        <v>705</v>
      </c>
      <c r="E2067" s="11" t="s">
        <v>1088</v>
      </c>
      <c r="F2067" s="11">
        <v>94</v>
      </c>
    </row>
    <row r="2068" spans="1:6" x14ac:dyDescent="0.2">
      <c r="B2068">
        <f t="shared" si="64"/>
        <v>547</v>
      </c>
      <c r="C2068">
        <f t="shared" si="65"/>
        <v>3</v>
      </c>
      <c r="D2068" t="s">
        <v>705</v>
      </c>
      <c r="E2068" s="11" t="s">
        <v>1089</v>
      </c>
      <c r="F2068" s="11">
        <v>94</v>
      </c>
    </row>
    <row r="2069" spans="1:6" x14ac:dyDescent="0.2">
      <c r="B2069">
        <f t="shared" si="64"/>
        <v>547</v>
      </c>
      <c r="C2069">
        <f t="shared" si="65"/>
        <v>4</v>
      </c>
      <c r="D2069" t="s">
        <v>705</v>
      </c>
      <c r="E2069" s="11" t="s">
        <v>1090</v>
      </c>
      <c r="F2069" s="11">
        <v>94</v>
      </c>
    </row>
    <row r="2070" spans="1:6" x14ac:dyDescent="0.2">
      <c r="B2070">
        <f t="shared" si="64"/>
        <v>547</v>
      </c>
      <c r="C2070">
        <f t="shared" si="65"/>
        <v>5</v>
      </c>
      <c r="D2070" t="s">
        <v>705</v>
      </c>
      <c r="E2070" s="11" t="s">
        <v>1091</v>
      </c>
      <c r="F2070" s="11">
        <v>94</v>
      </c>
    </row>
    <row r="2071" spans="1:6" x14ac:dyDescent="0.2">
      <c r="B2071">
        <f t="shared" si="64"/>
        <v>547</v>
      </c>
      <c r="C2071">
        <f t="shared" si="65"/>
        <v>6</v>
      </c>
      <c r="D2071" t="s">
        <v>705</v>
      </c>
      <c r="E2071" s="11" t="s">
        <v>1092</v>
      </c>
      <c r="F2071" s="11">
        <v>94</v>
      </c>
    </row>
    <row r="2072" spans="1:6" x14ac:dyDescent="0.2">
      <c r="B2072">
        <f t="shared" si="64"/>
        <v>547</v>
      </c>
      <c r="C2072">
        <f t="shared" si="65"/>
        <v>7</v>
      </c>
      <c r="D2072" t="s">
        <v>705</v>
      </c>
      <c r="E2072" s="11" t="s">
        <v>1093</v>
      </c>
      <c r="F2072" s="11">
        <v>94</v>
      </c>
    </row>
    <row r="2073" spans="1:6" x14ac:dyDescent="0.2">
      <c r="B2073">
        <f t="shared" si="64"/>
        <v>547</v>
      </c>
      <c r="C2073">
        <f t="shared" si="65"/>
        <v>8</v>
      </c>
      <c r="D2073" t="s">
        <v>705</v>
      </c>
      <c r="E2073" s="11" t="s">
        <v>1094</v>
      </c>
      <c r="F2073" s="11">
        <v>94</v>
      </c>
    </row>
    <row r="2074" spans="1:6" x14ac:dyDescent="0.2">
      <c r="A2074">
        <v>1</v>
      </c>
      <c r="B2074">
        <f t="shared" si="64"/>
        <v>548</v>
      </c>
      <c r="C2074">
        <f t="shared" si="65"/>
        <v>1</v>
      </c>
      <c r="D2074" t="s">
        <v>705</v>
      </c>
      <c r="E2074" s="11" t="s">
        <v>1095</v>
      </c>
      <c r="F2074" s="11">
        <v>94</v>
      </c>
    </row>
    <row r="2075" spans="1:6" x14ac:dyDescent="0.2">
      <c r="B2075">
        <f t="shared" si="64"/>
        <v>548</v>
      </c>
      <c r="C2075">
        <f t="shared" si="65"/>
        <v>2</v>
      </c>
      <c r="D2075" t="s">
        <v>705</v>
      </c>
      <c r="E2075" s="11" t="s">
        <v>1093</v>
      </c>
      <c r="F2075" s="11">
        <v>94</v>
      </c>
    </row>
    <row r="2076" spans="1:6" x14ac:dyDescent="0.2">
      <c r="A2076">
        <v>1</v>
      </c>
      <c r="B2076">
        <f t="shared" si="64"/>
        <v>549</v>
      </c>
      <c r="C2076">
        <f t="shared" si="65"/>
        <v>1</v>
      </c>
      <c r="D2076" t="s">
        <v>705</v>
      </c>
      <c r="E2076" s="11" t="s">
        <v>1087</v>
      </c>
      <c r="F2076" s="11">
        <v>22</v>
      </c>
    </row>
    <row r="2077" spans="1:6" x14ac:dyDescent="0.2">
      <c r="B2077">
        <f t="shared" si="64"/>
        <v>549</v>
      </c>
      <c r="C2077">
        <f t="shared" si="65"/>
        <v>2</v>
      </c>
      <c r="D2077" t="s">
        <v>705</v>
      </c>
      <c r="E2077" s="11" t="s">
        <v>1088</v>
      </c>
      <c r="F2077" s="11">
        <v>22</v>
      </c>
    </row>
    <row r="2078" spans="1:6" x14ac:dyDescent="0.2">
      <c r="B2078">
        <f t="shared" si="64"/>
        <v>549</v>
      </c>
      <c r="C2078">
        <f t="shared" si="65"/>
        <v>3</v>
      </c>
      <c r="D2078" t="s">
        <v>705</v>
      </c>
      <c r="E2078" s="11" t="s">
        <v>1089</v>
      </c>
      <c r="F2078" s="11">
        <v>22</v>
      </c>
    </row>
    <row r="2079" spans="1:6" x14ac:dyDescent="0.2">
      <c r="B2079">
        <f t="shared" si="64"/>
        <v>549</v>
      </c>
      <c r="C2079">
        <f t="shared" si="65"/>
        <v>4</v>
      </c>
      <c r="D2079" t="s">
        <v>705</v>
      </c>
      <c r="E2079" s="11" t="s">
        <v>1090</v>
      </c>
      <c r="F2079" s="11">
        <v>22</v>
      </c>
    </row>
    <row r="2080" spans="1:6" x14ac:dyDescent="0.2">
      <c r="B2080">
        <f t="shared" si="64"/>
        <v>549</v>
      </c>
      <c r="C2080">
        <f t="shared" si="65"/>
        <v>5</v>
      </c>
      <c r="D2080" t="s">
        <v>705</v>
      </c>
      <c r="E2080" s="11" t="s">
        <v>1091</v>
      </c>
      <c r="F2080" s="11">
        <v>22</v>
      </c>
    </row>
    <row r="2081" spans="1:6" x14ac:dyDescent="0.2">
      <c r="B2081">
        <f t="shared" ref="B2081:B2144" si="66">IF(A2081=1,B2080+1,B2080)</f>
        <v>549</v>
      </c>
      <c r="C2081">
        <f t="shared" ref="C2081:C2144" si="67">IF(A2081=1,1,C2080+1)</f>
        <v>6</v>
      </c>
      <c r="D2081" t="s">
        <v>705</v>
      </c>
      <c r="E2081" s="11" t="s">
        <v>1092</v>
      </c>
      <c r="F2081" s="11">
        <v>22</v>
      </c>
    </row>
    <row r="2082" spans="1:6" x14ac:dyDescent="0.2">
      <c r="B2082">
        <f t="shared" si="66"/>
        <v>549</v>
      </c>
      <c r="C2082">
        <f t="shared" si="67"/>
        <v>7</v>
      </c>
      <c r="D2082" t="s">
        <v>705</v>
      </c>
      <c r="E2082" s="11" t="s">
        <v>1093</v>
      </c>
      <c r="F2082" s="11">
        <v>22</v>
      </c>
    </row>
    <row r="2083" spans="1:6" x14ac:dyDescent="0.2">
      <c r="B2083">
        <f t="shared" si="66"/>
        <v>549</v>
      </c>
      <c r="C2083">
        <f t="shared" si="67"/>
        <v>8</v>
      </c>
      <c r="D2083" t="s">
        <v>705</v>
      </c>
      <c r="E2083" s="11" t="s">
        <v>1094</v>
      </c>
      <c r="F2083" s="11">
        <v>22</v>
      </c>
    </row>
    <row r="2084" spans="1:6" x14ac:dyDescent="0.2">
      <c r="A2084">
        <v>1</v>
      </c>
      <c r="B2084">
        <f t="shared" si="66"/>
        <v>550</v>
      </c>
      <c r="C2084">
        <f t="shared" si="67"/>
        <v>1</v>
      </c>
      <c r="D2084" t="s">
        <v>705</v>
      </c>
      <c r="E2084" s="11" t="s">
        <v>1095</v>
      </c>
      <c r="F2084" s="11">
        <v>22</v>
      </c>
    </row>
    <row r="2085" spans="1:6" x14ac:dyDescent="0.2">
      <c r="B2085">
        <f t="shared" si="66"/>
        <v>550</v>
      </c>
      <c r="C2085">
        <f t="shared" si="67"/>
        <v>2</v>
      </c>
      <c r="D2085" t="s">
        <v>705</v>
      </c>
      <c r="E2085" s="11" t="s">
        <v>1093</v>
      </c>
      <c r="F2085" s="11">
        <v>22</v>
      </c>
    </row>
    <row r="2086" spans="1:6" x14ac:dyDescent="0.2">
      <c r="A2086">
        <v>1</v>
      </c>
      <c r="B2086">
        <f t="shared" si="66"/>
        <v>551</v>
      </c>
      <c r="C2086">
        <f t="shared" si="67"/>
        <v>1</v>
      </c>
      <c r="D2086" t="s">
        <v>705</v>
      </c>
      <c r="E2086" s="11" t="s">
        <v>1087</v>
      </c>
      <c r="F2086" s="11">
        <v>23</v>
      </c>
    </row>
    <row r="2087" spans="1:6" x14ac:dyDescent="0.2">
      <c r="B2087">
        <f t="shared" si="66"/>
        <v>551</v>
      </c>
      <c r="C2087">
        <f t="shared" si="67"/>
        <v>2</v>
      </c>
      <c r="D2087" t="s">
        <v>705</v>
      </c>
      <c r="E2087" s="11" t="s">
        <v>1088</v>
      </c>
      <c r="F2087" s="11">
        <v>23</v>
      </c>
    </row>
    <row r="2088" spans="1:6" x14ac:dyDescent="0.2">
      <c r="B2088">
        <f t="shared" si="66"/>
        <v>551</v>
      </c>
      <c r="C2088">
        <f t="shared" si="67"/>
        <v>3</v>
      </c>
      <c r="D2088" t="s">
        <v>705</v>
      </c>
      <c r="E2088" s="11" t="s">
        <v>1089</v>
      </c>
      <c r="F2088" s="11">
        <v>23</v>
      </c>
    </row>
    <row r="2089" spans="1:6" x14ac:dyDescent="0.2">
      <c r="B2089">
        <f t="shared" si="66"/>
        <v>551</v>
      </c>
      <c r="C2089">
        <f t="shared" si="67"/>
        <v>4</v>
      </c>
      <c r="D2089" t="s">
        <v>705</v>
      </c>
      <c r="E2089" s="11" t="s">
        <v>1090</v>
      </c>
      <c r="F2089" s="11">
        <v>23</v>
      </c>
    </row>
    <row r="2090" spans="1:6" x14ac:dyDescent="0.2">
      <c r="B2090">
        <f t="shared" si="66"/>
        <v>551</v>
      </c>
      <c r="C2090">
        <f t="shared" si="67"/>
        <v>5</v>
      </c>
      <c r="D2090" t="s">
        <v>705</v>
      </c>
      <c r="E2090" s="11" t="s">
        <v>1091</v>
      </c>
      <c r="F2090" s="11">
        <v>23</v>
      </c>
    </row>
    <row r="2091" spans="1:6" x14ac:dyDescent="0.2">
      <c r="B2091">
        <f t="shared" si="66"/>
        <v>551</v>
      </c>
      <c r="C2091">
        <f t="shared" si="67"/>
        <v>6</v>
      </c>
      <c r="D2091" t="s">
        <v>705</v>
      </c>
      <c r="E2091" s="11" t="s">
        <v>1092</v>
      </c>
      <c r="F2091" s="11">
        <v>23</v>
      </c>
    </row>
    <row r="2092" spans="1:6" x14ac:dyDescent="0.2">
      <c r="B2092">
        <f t="shared" si="66"/>
        <v>551</v>
      </c>
      <c r="C2092">
        <f t="shared" si="67"/>
        <v>7</v>
      </c>
      <c r="D2092" t="s">
        <v>705</v>
      </c>
      <c r="E2092" s="11" t="s">
        <v>1093</v>
      </c>
      <c r="F2092" s="11">
        <v>23</v>
      </c>
    </row>
    <row r="2093" spans="1:6" x14ac:dyDescent="0.2">
      <c r="B2093">
        <f t="shared" si="66"/>
        <v>551</v>
      </c>
      <c r="C2093">
        <f t="shared" si="67"/>
        <v>8</v>
      </c>
      <c r="D2093" t="s">
        <v>705</v>
      </c>
      <c r="E2093" s="11" t="s">
        <v>1094</v>
      </c>
      <c r="F2093" s="11">
        <v>23</v>
      </c>
    </row>
    <row r="2094" spans="1:6" x14ac:dyDescent="0.2">
      <c r="A2094">
        <v>1</v>
      </c>
      <c r="B2094">
        <f t="shared" si="66"/>
        <v>552</v>
      </c>
      <c r="C2094">
        <f t="shared" si="67"/>
        <v>1</v>
      </c>
      <c r="D2094" t="s">
        <v>705</v>
      </c>
      <c r="E2094" s="11" t="s">
        <v>1095</v>
      </c>
      <c r="F2094" s="11">
        <v>23</v>
      </c>
    </row>
    <row r="2095" spans="1:6" x14ac:dyDescent="0.2">
      <c r="B2095">
        <f t="shared" si="66"/>
        <v>552</v>
      </c>
      <c r="C2095">
        <f t="shared" si="67"/>
        <v>2</v>
      </c>
      <c r="D2095" t="s">
        <v>705</v>
      </c>
      <c r="E2095" s="11" t="s">
        <v>1093</v>
      </c>
      <c r="F2095" s="11">
        <v>23</v>
      </c>
    </row>
    <row r="2096" spans="1:6" x14ac:dyDescent="0.2">
      <c r="A2096">
        <v>1</v>
      </c>
      <c r="B2096">
        <f t="shared" si="66"/>
        <v>553</v>
      </c>
      <c r="C2096">
        <f t="shared" si="67"/>
        <v>1</v>
      </c>
      <c r="D2096" t="s">
        <v>705</v>
      </c>
      <c r="E2096" s="11" t="s">
        <v>1087</v>
      </c>
      <c r="F2096" s="11">
        <v>24</v>
      </c>
    </row>
    <row r="2097" spans="1:6" x14ac:dyDescent="0.2">
      <c r="B2097">
        <f t="shared" si="66"/>
        <v>553</v>
      </c>
      <c r="C2097">
        <f t="shared" si="67"/>
        <v>2</v>
      </c>
      <c r="D2097" t="s">
        <v>705</v>
      </c>
      <c r="E2097" s="11" t="s">
        <v>1088</v>
      </c>
      <c r="F2097" s="11">
        <v>24</v>
      </c>
    </row>
    <row r="2098" spans="1:6" x14ac:dyDescent="0.2">
      <c r="B2098">
        <f t="shared" si="66"/>
        <v>553</v>
      </c>
      <c r="C2098">
        <f t="shared" si="67"/>
        <v>3</v>
      </c>
      <c r="D2098" t="s">
        <v>705</v>
      </c>
      <c r="E2098" s="11" t="s">
        <v>1089</v>
      </c>
      <c r="F2098" s="11">
        <v>24</v>
      </c>
    </row>
    <row r="2099" spans="1:6" x14ac:dyDescent="0.2">
      <c r="B2099">
        <f t="shared" si="66"/>
        <v>553</v>
      </c>
      <c r="C2099">
        <f t="shared" si="67"/>
        <v>4</v>
      </c>
      <c r="D2099" t="s">
        <v>705</v>
      </c>
      <c r="E2099" s="11" t="s">
        <v>1090</v>
      </c>
      <c r="F2099" s="11">
        <v>24</v>
      </c>
    </row>
    <row r="2100" spans="1:6" x14ac:dyDescent="0.2">
      <c r="B2100">
        <f t="shared" si="66"/>
        <v>553</v>
      </c>
      <c r="C2100">
        <f t="shared" si="67"/>
        <v>5</v>
      </c>
      <c r="D2100" t="s">
        <v>705</v>
      </c>
      <c r="E2100" s="11" t="s">
        <v>1091</v>
      </c>
      <c r="F2100" s="11">
        <v>24</v>
      </c>
    </row>
    <row r="2101" spans="1:6" x14ac:dyDescent="0.2">
      <c r="B2101">
        <f t="shared" si="66"/>
        <v>553</v>
      </c>
      <c r="C2101">
        <f t="shared" si="67"/>
        <v>6</v>
      </c>
      <c r="D2101" t="s">
        <v>705</v>
      </c>
      <c r="E2101" s="11" t="s">
        <v>1092</v>
      </c>
      <c r="F2101" s="11">
        <v>24</v>
      </c>
    </row>
    <row r="2102" spans="1:6" x14ac:dyDescent="0.2">
      <c r="B2102">
        <f t="shared" si="66"/>
        <v>553</v>
      </c>
      <c r="C2102">
        <f t="shared" si="67"/>
        <v>7</v>
      </c>
      <c r="D2102" t="s">
        <v>705</v>
      </c>
      <c r="E2102" s="11" t="s">
        <v>1093</v>
      </c>
      <c r="F2102" s="11">
        <v>24</v>
      </c>
    </row>
    <row r="2103" spans="1:6" x14ac:dyDescent="0.2">
      <c r="B2103">
        <f t="shared" si="66"/>
        <v>553</v>
      </c>
      <c r="C2103">
        <f t="shared" si="67"/>
        <v>8</v>
      </c>
      <c r="D2103" t="s">
        <v>705</v>
      </c>
      <c r="E2103" s="11" t="s">
        <v>1094</v>
      </c>
      <c r="F2103" s="11">
        <v>24</v>
      </c>
    </row>
    <row r="2104" spans="1:6" x14ac:dyDescent="0.2">
      <c r="A2104">
        <v>1</v>
      </c>
      <c r="B2104">
        <f t="shared" si="66"/>
        <v>554</v>
      </c>
      <c r="C2104">
        <f t="shared" si="67"/>
        <v>1</v>
      </c>
      <c r="D2104" t="s">
        <v>705</v>
      </c>
      <c r="E2104" s="11" t="s">
        <v>1095</v>
      </c>
      <c r="F2104" s="11">
        <v>24</v>
      </c>
    </row>
    <row r="2105" spans="1:6" x14ac:dyDescent="0.2">
      <c r="B2105">
        <f t="shared" si="66"/>
        <v>554</v>
      </c>
      <c r="C2105">
        <f t="shared" si="67"/>
        <v>2</v>
      </c>
      <c r="D2105" t="s">
        <v>705</v>
      </c>
      <c r="E2105" s="11" t="s">
        <v>1093</v>
      </c>
      <c r="F2105" s="11">
        <v>24</v>
      </c>
    </row>
    <row r="2106" spans="1:6" x14ac:dyDescent="0.2">
      <c r="A2106">
        <v>1</v>
      </c>
      <c r="B2106">
        <f t="shared" si="66"/>
        <v>555</v>
      </c>
      <c r="C2106">
        <f t="shared" si="67"/>
        <v>1</v>
      </c>
      <c r="D2106" t="s">
        <v>705</v>
      </c>
      <c r="E2106" s="11" t="s">
        <v>1087</v>
      </c>
      <c r="F2106" s="11">
        <v>25</v>
      </c>
    </row>
    <row r="2107" spans="1:6" x14ac:dyDescent="0.2">
      <c r="B2107">
        <f t="shared" si="66"/>
        <v>555</v>
      </c>
      <c r="C2107">
        <f t="shared" si="67"/>
        <v>2</v>
      </c>
      <c r="D2107" t="s">
        <v>705</v>
      </c>
      <c r="E2107" s="11" t="s">
        <v>1088</v>
      </c>
      <c r="F2107" s="11">
        <v>25</v>
      </c>
    </row>
    <row r="2108" spans="1:6" x14ac:dyDescent="0.2">
      <c r="B2108">
        <f t="shared" si="66"/>
        <v>555</v>
      </c>
      <c r="C2108">
        <f t="shared" si="67"/>
        <v>3</v>
      </c>
      <c r="D2108" t="s">
        <v>705</v>
      </c>
      <c r="E2108" s="11" t="s">
        <v>1089</v>
      </c>
      <c r="F2108" s="11">
        <v>25</v>
      </c>
    </row>
    <row r="2109" spans="1:6" x14ac:dyDescent="0.2">
      <c r="B2109">
        <f t="shared" si="66"/>
        <v>555</v>
      </c>
      <c r="C2109">
        <f t="shared" si="67"/>
        <v>4</v>
      </c>
      <c r="D2109" t="s">
        <v>705</v>
      </c>
      <c r="E2109" s="11" t="s">
        <v>1090</v>
      </c>
      <c r="F2109" s="11">
        <v>25</v>
      </c>
    </row>
    <row r="2110" spans="1:6" x14ac:dyDescent="0.2">
      <c r="B2110">
        <f t="shared" si="66"/>
        <v>555</v>
      </c>
      <c r="C2110">
        <f t="shared" si="67"/>
        <v>5</v>
      </c>
      <c r="D2110" t="s">
        <v>705</v>
      </c>
      <c r="E2110" s="11" t="s">
        <v>1091</v>
      </c>
      <c r="F2110" s="11">
        <v>25</v>
      </c>
    </row>
    <row r="2111" spans="1:6" x14ac:dyDescent="0.2">
      <c r="B2111">
        <f t="shared" si="66"/>
        <v>555</v>
      </c>
      <c r="C2111">
        <f t="shared" si="67"/>
        <v>6</v>
      </c>
      <c r="D2111" t="s">
        <v>705</v>
      </c>
      <c r="E2111" s="11" t="s">
        <v>1092</v>
      </c>
      <c r="F2111" s="11">
        <v>25</v>
      </c>
    </row>
    <row r="2112" spans="1:6" x14ac:dyDescent="0.2">
      <c r="B2112">
        <f t="shared" si="66"/>
        <v>555</v>
      </c>
      <c r="C2112">
        <f t="shared" si="67"/>
        <v>7</v>
      </c>
      <c r="D2112" t="s">
        <v>705</v>
      </c>
      <c r="E2112" s="11" t="s">
        <v>1093</v>
      </c>
      <c r="F2112" s="11">
        <v>25</v>
      </c>
    </row>
    <row r="2113" spans="1:6" x14ac:dyDescent="0.2">
      <c r="B2113">
        <f t="shared" si="66"/>
        <v>555</v>
      </c>
      <c r="C2113">
        <f t="shared" si="67"/>
        <v>8</v>
      </c>
      <c r="D2113" t="s">
        <v>705</v>
      </c>
      <c r="E2113" s="11" t="s">
        <v>1094</v>
      </c>
      <c r="F2113" s="11">
        <v>25</v>
      </c>
    </row>
    <row r="2114" spans="1:6" x14ac:dyDescent="0.2">
      <c r="A2114">
        <v>1</v>
      </c>
      <c r="B2114">
        <f t="shared" si="66"/>
        <v>556</v>
      </c>
      <c r="C2114">
        <f t="shared" si="67"/>
        <v>1</v>
      </c>
      <c r="D2114" t="s">
        <v>705</v>
      </c>
      <c r="E2114" s="11" t="s">
        <v>1095</v>
      </c>
      <c r="F2114" s="11">
        <v>25</v>
      </c>
    </row>
    <row r="2115" spans="1:6" x14ac:dyDescent="0.2">
      <c r="B2115">
        <f t="shared" si="66"/>
        <v>556</v>
      </c>
      <c r="C2115">
        <f t="shared" si="67"/>
        <v>2</v>
      </c>
      <c r="D2115" t="s">
        <v>705</v>
      </c>
      <c r="E2115" s="11" t="s">
        <v>1093</v>
      </c>
      <c r="F2115" s="11">
        <v>25</v>
      </c>
    </row>
    <row r="2116" spans="1:6" x14ac:dyDescent="0.2">
      <c r="A2116">
        <v>1</v>
      </c>
      <c r="B2116">
        <f t="shared" si="66"/>
        <v>557</v>
      </c>
      <c r="C2116">
        <f t="shared" si="67"/>
        <v>1</v>
      </c>
      <c r="D2116" t="s">
        <v>710</v>
      </c>
      <c r="E2116" s="11" t="s">
        <v>1096</v>
      </c>
      <c r="F2116" s="11">
        <v>1</v>
      </c>
    </row>
    <row r="2117" spans="1:6" x14ac:dyDescent="0.2">
      <c r="B2117">
        <f t="shared" si="66"/>
        <v>557</v>
      </c>
      <c r="C2117">
        <f t="shared" si="67"/>
        <v>2</v>
      </c>
      <c r="D2117" t="s">
        <v>710</v>
      </c>
      <c r="E2117" s="11" t="s">
        <v>1097</v>
      </c>
      <c r="F2117" s="11">
        <v>1</v>
      </c>
    </row>
    <row r="2118" spans="1:6" x14ac:dyDescent="0.2">
      <c r="B2118">
        <f t="shared" si="66"/>
        <v>557</v>
      </c>
      <c r="C2118">
        <f t="shared" si="67"/>
        <v>3</v>
      </c>
      <c r="D2118" t="s">
        <v>710</v>
      </c>
      <c r="E2118" s="11" t="s">
        <v>1098</v>
      </c>
      <c r="F2118" s="11">
        <v>1</v>
      </c>
    </row>
    <row r="2119" spans="1:6" x14ac:dyDescent="0.2">
      <c r="B2119">
        <f t="shared" si="66"/>
        <v>557</v>
      </c>
      <c r="C2119">
        <f t="shared" si="67"/>
        <v>4</v>
      </c>
      <c r="D2119" t="s">
        <v>710</v>
      </c>
      <c r="E2119" s="11" t="s">
        <v>1099</v>
      </c>
      <c r="F2119" s="11">
        <v>1</v>
      </c>
    </row>
    <row r="2120" spans="1:6" x14ac:dyDescent="0.2">
      <c r="A2120">
        <v>1</v>
      </c>
      <c r="B2120">
        <f t="shared" si="66"/>
        <v>558</v>
      </c>
      <c r="C2120">
        <f t="shared" si="67"/>
        <v>1</v>
      </c>
      <c r="D2120" t="s">
        <v>710</v>
      </c>
      <c r="E2120" s="11" t="s">
        <v>1101</v>
      </c>
      <c r="F2120" s="11">
        <v>1</v>
      </c>
    </row>
    <row r="2121" spans="1:6" x14ac:dyDescent="0.2">
      <c r="B2121">
        <f t="shared" si="66"/>
        <v>558</v>
      </c>
      <c r="C2121">
        <f t="shared" si="67"/>
        <v>2</v>
      </c>
      <c r="D2121" t="s">
        <v>710</v>
      </c>
      <c r="E2121" s="11" t="s">
        <v>1102</v>
      </c>
      <c r="F2121" s="11">
        <v>1</v>
      </c>
    </row>
    <row r="2122" spans="1:6" x14ac:dyDescent="0.2">
      <c r="B2122">
        <f t="shared" si="66"/>
        <v>558</v>
      </c>
      <c r="C2122">
        <f t="shared" si="67"/>
        <v>3</v>
      </c>
      <c r="D2122" t="s">
        <v>710</v>
      </c>
      <c r="E2122" s="11" t="s">
        <v>1103</v>
      </c>
      <c r="F2122" s="11">
        <v>1</v>
      </c>
    </row>
    <row r="2123" spans="1:6" x14ac:dyDescent="0.2">
      <c r="A2123">
        <v>1</v>
      </c>
      <c r="B2123">
        <f t="shared" si="66"/>
        <v>559</v>
      </c>
      <c r="C2123">
        <f t="shared" si="67"/>
        <v>1</v>
      </c>
      <c r="D2123" t="s">
        <v>710</v>
      </c>
      <c r="E2123" s="11" t="s">
        <v>1096</v>
      </c>
      <c r="F2123" s="11">
        <v>21</v>
      </c>
    </row>
    <row r="2124" spans="1:6" x14ac:dyDescent="0.2">
      <c r="B2124">
        <f t="shared" si="66"/>
        <v>559</v>
      </c>
      <c r="C2124">
        <f t="shared" si="67"/>
        <v>2</v>
      </c>
      <c r="D2124" t="s">
        <v>710</v>
      </c>
      <c r="E2124" s="11" t="s">
        <v>1097</v>
      </c>
      <c r="F2124" s="11">
        <v>21</v>
      </c>
    </row>
    <row r="2125" spans="1:6" x14ac:dyDescent="0.2">
      <c r="B2125">
        <f t="shared" si="66"/>
        <v>559</v>
      </c>
      <c r="C2125">
        <f t="shared" si="67"/>
        <v>3</v>
      </c>
      <c r="D2125" t="s">
        <v>710</v>
      </c>
      <c r="E2125" s="11" t="s">
        <v>1098</v>
      </c>
      <c r="F2125" s="11">
        <v>21</v>
      </c>
    </row>
    <row r="2126" spans="1:6" x14ac:dyDescent="0.2">
      <c r="B2126">
        <f t="shared" si="66"/>
        <v>559</v>
      </c>
      <c r="C2126">
        <f t="shared" si="67"/>
        <v>4</v>
      </c>
      <c r="D2126" t="s">
        <v>710</v>
      </c>
      <c r="E2126" s="11" t="s">
        <v>1099</v>
      </c>
      <c r="F2126" s="11">
        <v>21</v>
      </c>
    </row>
    <row r="2127" spans="1:6" x14ac:dyDescent="0.2">
      <c r="A2127">
        <v>1</v>
      </c>
      <c r="B2127">
        <f t="shared" si="66"/>
        <v>560</v>
      </c>
      <c r="C2127">
        <f t="shared" si="67"/>
        <v>1</v>
      </c>
      <c r="D2127" t="s">
        <v>710</v>
      </c>
      <c r="E2127" s="11" t="s">
        <v>1101</v>
      </c>
      <c r="F2127" s="11">
        <v>21</v>
      </c>
    </row>
    <row r="2128" spans="1:6" x14ac:dyDescent="0.2">
      <c r="B2128">
        <f t="shared" si="66"/>
        <v>560</v>
      </c>
      <c r="C2128">
        <f t="shared" si="67"/>
        <v>2</v>
      </c>
      <c r="D2128" t="s">
        <v>710</v>
      </c>
      <c r="E2128" s="11" t="s">
        <v>1102</v>
      </c>
      <c r="F2128" s="11">
        <v>21</v>
      </c>
    </row>
    <row r="2129" spans="1:6" x14ac:dyDescent="0.2">
      <c r="B2129">
        <f t="shared" si="66"/>
        <v>560</v>
      </c>
      <c r="C2129">
        <f t="shared" si="67"/>
        <v>3</v>
      </c>
      <c r="D2129" t="s">
        <v>710</v>
      </c>
      <c r="E2129" s="11" t="s">
        <v>1103</v>
      </c>
      <c r="F2129" s="11">
        <v>21</v>
      </c>
    </row>
    <row r="2130" spans="1:6" x14ac:dyDescent="0.2">
      <c r="A2130">
        <v>1</v>
      </c>
      <c r="B2130">
        <f t="shared" si="66"/>
        <v>561</v>
      </c>
      <c r="C2130">
        <f t="shared" si="67"/>
        <v>1</v>
      </c>
      <c r="D2130" t="s">
        <v>710</v>
      </c>
      <c r="E2130" s="11" t="s">
        <v>1096</v>
      </c>
      <c r="F2130" s="11">
        <v>22</v>
      </c>
    </row>
    <row r="2131" spans="1:6" x14ac:dyDescent="0.2">
      <c r="B2131">
        <f t="shared" si="66"/>
        <v>561</v>
      </c>
      <c r="C2131">
        <f t="shared" si="67"/>
        <v>2</v>
      </c>
      <c r="D2131" t="s">
        <v>710</v>
      </c>
      <c r="E2131" s="11" t="s">
        <v>1097</v>
      </c>
      <c r="F2131" s="11">
        <v>22</v>
      </c>
    </row>
    <row r="2132" spans="1:6" x14ac:dyDescent="0.2">
      <c r="B2132">
        <f t="shared" si="66"/>
        <v>561</v>
      </c>
      <c r="C2132">
        <f t="shared" si="67"/>
        <v>3</v>
      </c>
      <c r="D2132" t="s">
        <v>710</v>
      </c>
      <c r="E2132" s="11" t="s">
        <v>1098</v>
      </c>
      <c r="F2132" s="11">
        <v>22</v>
      </c>
    </row>
    <row r="2133" spans="1:6" x14ac:dyDescent="0.2">
      <c r="B2133">
        <f t="shared" si="66"/>
        <v>561</v>
      </c>
      <c r="C2133">
        <f t="shared" si="67"/>
        <v>4</v>
      </c>
      <c r="D2133" t="s">
        <v>710</v>
      </c>
      <c r="E2133" s="11" t="s">
        <v>1099</v>
      </c>
      <c r="F2133" s="11">
        <v>22</v>
      </c>
    </row>
    <row r="2134" spans="1:6" x14ac:dyDescent="0.2">
      <c r="A2134">
        <v>1</v>
      </c>
      <c r="B2134">
        <f t="shared" si="66"/>
        <v>562</v>
      </c>
      <c r="C2134">
        <f t="shared" si="67"/>
        <v>1</v>
      </c>
      <c r="D2134" t="s">
        <v>710</v>
      </c>
      <c r="E2134" s="11" t="s">
        <v>1101</v>
      </c>
      <c r="F2134" s="11">
        <v>22</v>
      </c>
    </row>
    <row r="2135" spans="1:6" x14ac:dyDescent="0.2">
      <c r="B2135">
        <f t="shared" si="66"/>
        <v>562</v>
      </c>
      <c r="C2135">
        <f t="shared" si="67"/>
        <v>2</v>
      </c>
      <c r="D2135" t="s">
        <v>710</v>
      </c>
      <c r="E2135" s="11" t="s">
        <v>1102</v>
      </c>
      <c r="F2135" s="11">
        <v>22</v>
      </c>
    </row>
    <row r="2136" spans="1:6" x14ac:dyDescent="0.2">
      <c r="B2136">
        <f t="shared" si="66"/>
        <v>562</v>
      </c>
      <c r="C2136">
        <f t="shared" si="67"/>
        <v>3</v>
      </c>
      <c r="D2136" t="s">
        <v>710</v>
      </c>
      <c r="E2136" s="11" t="s">
        <v>1103</v>
      </c>
      <c r="F2136" s="11">
        <v>22</v>
      </c>
    </row>
    <row r="2137" spans="1:6" x14ac:dyDescent="0.2">
      <c r="A2137">
        <v>1</v>
      </c>
      <c r="B2137">
        <f t="shared" si="66"/>
        <v>563</v>
      </c>
      <c r="C2137">
        <f t="shared" si="67"/>
        <v>1</v>
      </c>
      <c r="D2137" t="s">
        <v>710</v>
      </c>
      <c r="E2137" s="11" t="s">
        <v>1096</v>
      </c>
      <c r="F2137" s="11">
        <v>23</v>
      </c>
    </row>
    <row r="2138" spans="1:6" x14ac:dyDescent="0.2">
      <c r="B2138">
        <f t="shared" si="66"/>
        <v>563</v>
      </c>
      <c r="C2138">
        <f t="shared" si="67"/>
        <v>2</v>
      </c>
      <c r="D2138" t="s">
        <v>710</v>
      </c>
      <c r="E2138" s="11" t="s">
        <v>1097</v>
      </c>
      <c r="F2138" s="11">
        <v>23</v>
      </c>
    </row>
    <row r="2139" spans="1:6" x14ac:dyDescent="0.2">
      <c r="B2139">
        <f t="shared" si="66"/>
        <v>563</v>
      </c>
      <c r="C2139">
        <f t="shared" si="67"/>
        <v>3</v>
      </c>
      <c r="D2139" t="s">
        <v>710</v>
      </c>
      <c r="E2139" s="11" t="s">
        <v>1098</v>
      </c>
      <c r="F2139" s="11">
        <v>23</v>
      </c>
    </row>
    <row r="2140" spans="1:6" x14ac:dyDescent="0.2">
      <c r="B2140">
        <f t="shared" si="66"/>
        <v>563</v>
      </c>
      <c r="C2140">
        <f t="shared" si="67"/>
        <v>4</v>
      </c>
      <c r="D2140" t="s">
        <v>710</v>
      </c>
      <c r="E2140" s="11" t="s">
        <v>1099</v>
      </c>
      <c r="F2140" s="11">
        <v>23</v>
      </c>
    </row>
    <row r="2141" spans="1:6" x14ac:dyDescent="0.2">
      <c r="A2141">
        <v>1</v>
      </c>
      <c r="B2141">
        <f t="shared" si="66"/>
        <v>564</v>
      </c>
      <c r="C2141">
        <f t="shared" si="67"/>
        <v>1</v>
      </c>
      <c r="D2141" t="s">
        <v>710</v>
      </c>
      <c r="E2141" s="11" t="s">
        <v>1101</v>
      </c>
      <c r="F2141" s="11">
        <v>23</v>
      </c>
    </row>
    <row r="2142" spans="1:6" x14ac:dyDescent="0.2">
      <c r="B2142">
        <f t="shared" si="66"/>
        <v>564</v>
      </c>
      <c r="C2142">
        <f t="shared" si="67"/>
        <v>2</v>
      </c>
      <c r="D2142" t="s">
        <v>710</v>
      </c>
      <c r="E2142" s="11" t="s">
        <v>1102</v>
      </c>
      <c r="F2142" s="11">
        <v>23</v>
      </c>
    </row>
    <row r="2143" spans="1:6" x14ac:dyDescent="0.2">
      <c r="B2143">
        <f t="shared" si="66"/>
        <v>564</v>
      </c>
      <c r="C2143">
        <f t="shared" si="67"/>
        <v>3</v>
      </c>
      <c r="D2143" t="s">
        <v>710</v>
      </c>
      <c r="E2143" s="11" t="s">
        <v>1103</v>
      </c>
      <c r="F2143" s="11">
        <v>23</v>
      </c>
    </row>
    <row r="2144" spans="1:6" x14ac:dyDescent="0.2">
      <c r="A2144">
        <v>1</v>
      </c>
      <c r="B2144">
        <f t="shared" si="66"/>
        <v>565</v>
      </c>
      <c r="C2144">
        <f t="shared" si="67"/>
        <v>1</v>
      </c>
      <c r="D2144" t="s">
        <v>710</v>
      </c>
      <c r="E2144" s="11" t="s">
        <v>1096</v>
      </c>
      <c r="F2144" s="11">
        <v>24</v>
      </c>
    </row>
    <row r="2145" spans="1:6" x14ac:dyDescent="0.2">
      <c r="B2145">
        <f t="shared" ref="B2145:B2208" si="68">IF(A2145=1,B2144+1,B2144)</f>
        <v>565</v>
      </c>
      <c r="C2145">
        <f t="shared" ref="C2145:C2208" si="69">IF(A2145=1,1,C2144+1)</f>
        <v>2</v>
      </c>
      <c r="D2145" t="s">
        <v>710</v>
      </c>
      <c r="E2145" s="11" t="s">
        <v>1097</v>
      </c>
      <c r="F2145" s="11">
        <v>24</v>
      </c>
    </row>
    <row r="2146" spans="1:6" x14ac:dyDescent="0.2">
      <c r="B2146">
        <f t="shared" si="68"/>
        <v>565</v>
      </c>
      <c r="C2146">
        <f t="shared" si="69"/>
        <v>3</v>
      </c>
      <c r="D2146" t="s">
        <v>710</v>
      </c>
      <c r="E2146" s="11" t="s">
        <v>1098</v>
      </c>
      <c r="F2146" s="11">
        <v>24</v>
      </c>
    </row>
    <row r="2147" spans="1:6" x14ac:dyDescent="0.2">
      <c r="B2147">
        <f t="shared" si="68"/>
        <v>565</v>
      </c>
      <c r="C2147">
        <f t="shared" si="69"/>
        <v>4</v>
      </c>
      <c r="D2147" t="s">
        <v>710</v>
      </c>
      <c r="E2147" s="11" t="s">
        <v>1099</v>
      </c>
      <c r="F2147" s="11">
        <v>24</v>
      </c>
    </row>
    <row r="2148" spans="1:6" x14ac:dyDescent="0.2">
      <c r="A2148">
        <v>1</v>
      </c>
      <c r="B2148">
        <f t="shared" si="68"/>
        <v>566</v>
      </c>
      <c r="C2148">
        <f t="shared" si="69"/>
        <v>1</v>
      </c>
      <c r="D2148" t="s">
        <v>710</v>
      </c>
      <c r="E2148" s="11" t="s">
        <v>1101</v>
      </c>
      <c r="F2148" s="11">
        <v>24</v>
      </c>
    </row>
    <row r="2149" spans="1:6" x14ac:dyDescent="0.2">
      <c r="B2149">
        <f t="shared" si="68"/>
        <v>566</v>
      </c>
      <c r="C2149">
        <f t="shared" si="69"/>
        <v>2</v>
      </c>
      <c r="D2149" t="s">
        <v>710</v>
      </c>
      <c r="E2149" s="11" t="s">
        <v>1102</v>
      </c>
      <c r="F2149" s="11">
        <v>24</v>
      </c>
    </row>
    <row r="2150" spans="1:6" x14ac:dyDescent="0.2">
      <c r="B2150">
        <f t="shared" si="68"/>
        <v>566</v>
      </c>
      <c r="C2150">
        <f t="shared" si="69"/>
        <v>3</v>
      </c>
      <c r="D2150" t="s">
        <v>710</v>
      </c>
      <c r="E2150" s="11" t="s">
        <v>1103</v>
      </c>
      <c r="F2150" s="11">
        <v>24</v>
      </c>
    </row>
    <row r="2151" spans="1:6" x14ac:dyDescent="0.2">
      <c r="A2151">
        <v>1</v>
      </c>
      <c r="B2151">
        <f t="shared" si="68"/>
        <v>567</v>
      </c>
      <c r="C2151">
        <f t="shared" si="69"/>
        <v>1</v>
      </c>
      <c r="D2151" t="s">
        <v>710</v>
      </c>
      <c r="E2151" s="11" t="s">
        <v>1096</v>
      </c>
      <c r="F2151" s="11">
        <v>25</v>
      </c>
    </row>
    <row r="2152" spans="1:6" x14ac:dyDescent="0.2">
      <c r="B2152">
        <f t="shared" si="68"/>
        <v>567</v>
      </c>
      <c r="C2152">
        <f t="shared" si="69"/>
        <v>2</v>
      </c>
      <c r="D2152" t="s">
        <v>710</v>
      </c>
      <c r="E2152" s="11" t="s">
        <v>1097</v>
      </c>
      <c r="F2152" s="11">
        <v>25</v>
      </c>
    </row>
    <row r="2153" spans="1:6" x14ac:dyDescent="0.2">
      <c r="B2153">
        <f t="shared" si="68"/>
        <v>567</v>
      </c>
      <c r="C2153">
        <f t="shared" si="69"/>
        <v>3</v>
      </c>
      <c r="D2153" t="s">
        <v>710</v>
      </c>
      <c r="E2153" s="11" t="s">
        <v>1098</v>
      </c>
      <c r="F2153" s="11">
        <v>25</v>
      </c>
    </row>
    <row r="2154" spans="1:6" x14ac:dyDescent="0.2">
      <c r="B2154">
        <f t="shared" si="68"/>
        <v>567</v>
      </c>
      <c r="C2154">
        <f t="shared" si="69"/>
        <v>4</v>
      </c>
      <c r="D2154" t="s">
        <v>710</v>
      </c>
      <c r="E2154" s="11" t="s">
        <v>1099</v>
      </c>
      <c r="F2154" s="11">
        <v>25</v>
      </c>
    </row>
    <row r="2155" spans="1:6" x14ac:dyDescent="0.2">
      <c r="A2155">
        <v>1</v>
      </c>
      <c r="B2155">
        <f t="shared" si="68"/>
        <v>568</v>
      </c>
      <c r="C2155">
        <f t="shared" si="69"/>
        <v>1</v>
      </c>
      <c r="D2155" t="s">
        <v>710</v>
      </c>
      <c r="E2155" s="11" t="s">
        <v>1101</v>
      </c>
      <c r="F2155" s="11">
        <v>25</v>
      </c>
    </row>
    <row r="2156" spans="1:6" x14ac:dyDescent="0.2">
      <c r="B2156">
        <f t="shared" si="68"/>
        <v>568</v>
      </c>
      <c r="C2156">
        <f t="shared" si="69"/>
        <v>2</v>
      </c>
      <c r="D2156" t="s">
        <v>710</v>
      </c>
      <c r="E2156" s="11" t="s">
        <v>1102</v>
      </c>
      <c r="F2156" s="11">
        <v>25</v>
      </c>
    </row>
    <row r="2157" spans="1:6" x14ac:dyDescent="0.2">
      <c r="B2157">
        <f t="shared" si="68"/>
        <v>568</v>
      </c>
      <c r="C2157">
        <f t="shared" si="69"/>
        <v>3</v>
      </c>
      <c r="D2157" t="s">
        <v>710</v>
      </c>
      <c r="E2157" s="11" t="s">
        <v>1103</v>
      </c>
      <c r="F2157" s="11">
        <v>25</v>
      </c>
    </row>
    <row r="2158" spans="1:6" x14ac:dyDescent="0.2">
      <c r="A2158">
        <v>1</v>
      </c>
      <c r="B2158">
        <f t="shared" si="68"/>
        <v>569</v>
      </c>
      <c r="C2158">
        <f t="shared" si="69"/>
        <v>1</v>
      </c>
      <c r="D2158" t="s">
        <v>715</v>
      </c>
      <c r="E2158" s="11" t="s">
        <v>1104</v>
      </c>
      <c r="F2158" s="11">
        <v>1</v>
      </c>
    </row>
    <row r="2159" spans="1:6" x14ac:dyDescent="0.2">
      <c r="B2159">
        <f t="shared" si="68"/>
        <v>569</v>
      </c>
      <c r="C2159">
        <f t="shared" si="69"/>
        <v>2</v>
      </c>
      <c r="D2159" t="s">
        <v>715</v>
      </c>
      <c r="E2159" s="11" t="s">
        <v>1105</v>
      </c>
      <c r="F2159" s="11">
        <v>1</v>
      </c>
    </row>
    <row r="2160" spans="1:6" x14ac:dyDescent="0.2">
      <c r="B2160">
        <f t="shared" si="68"/>
        <v>569</v>
      </c>
      <c r="C2160">
        <f t="shared" si="69"/>
        <v>3</v>
      </c>
      <c r="D2160" t="s">
        <v>715</v>
      </c>
      <c r="E2160" s="11" t="s">
        <v>1106</v>
      </c>
      <c r="F2160" s="11">
        <v>1</v>
      </c>
    </row>
    <row r="2161" spans="1:6" x14ac:dyDescent="0.2">
      <c r="B2161">
        <f t="shared" si="68"/>
        <v>569</v>
      </c>
      <c r="C2161">
        <f t="shared" si="69"/>
        <v>4</v>
      </c>
      <c r="D2161" t="s">
        <v>715</v>
      </c>
      <c r="E2161" s="11" t="s">
        <v>1107</v>
      </c>
      <c r="F2161" s="11">
        <v>1</v>
      </c>
    </row>
    <row r="2162" spans="1:6" x14ac:dyDescent="0.2">
      <c r="A2162">
        <v>1</v>
      </c>
      <c r="B2162">
        <f t="shared" si="68"/>
        <v>570</v>
      </c>
      <c r="C2162">
        <f t="shared" si="69"/>
        <v>1</v>
      </c>
      <c r="D2162" t="s">
        <v>715</v>
      </c>
      <c r="E2162" s="11" t="s">
        <v>1108</v>
      </c>
      <c r="F2162" s="11">
        <v>1</v>
      </c>
    </row>
    <row r="2163" spans="1:6" x14ac:dyDescent="0.2">
      <c r="B2163">
        <f t="shared" si="68"/>
        <v>570</v>
      </c>
      <c r="C2163">
        <f t="shared" si="69"/>
        <v>2</v>
      </c>
      <c r="D2163" t="s">
        <v>715</v>
      </c>
      <c r="E2163" s="11" t="s">
        <v>1109</v>
      </c>
      <c r="F2163" s="11">
        <v>1</v>
      </c>
    </row>
    <row r="2164" spans="1:6" x14ac:dyDescent="0.2">
      <c r="A2164">
        <v>1</v>
      </c>
      <c r="B2164">
        <f t="shared" si="68"/>
        <v>571</v>
      </c>
      <c r="C2164">
        <f t="shared" si="69"/>
        <v>1</v>
      </c>
      <c r="D2164" t="s">
        <v>715</v>
      </c>
      <c r="E2164" s="11" t="s">
        <v>1104</v>
      </c>
      <c r="F2164" s="11">
        <v>28</v>
      </c>
    </row>
    <row r="2165" spans="1:6" x14ac:dyDescent="0.2">
      <c r="B2165">
        <f t="shared" si="68"/>
        <v>571</v>
      </c>
      <c r="C2165">
        <f t="shared" si="69"/>
        <v>2</v>
      </c>
      <c r="D2165" t="s">
        <v>715</v>
      </c>
      <c r="E2165" s="11" t="s">
        <v>1105</v>
      </c>
      <c r="F2165" s="11">
        <v>28</v>
      </c>
    </row>
    <row r="2166" spans="1:6" x14ac:dyDescent="0.2">
      <c r="B2166">
        <f t="shared" si="68"/>
        <v>571</v>
      </c>
      <c r="C2166">
        <f t="shared" si="69"/>
        <v>3</v>
      </c>
      <c r="D2166" t="s">
        <v>715</v>
      </c>
      <c r="E2166" s="11" t="s">
        <v>1106</v>
      </c>
      <c r="F2166" s="11">
        <v>28</v>
      </c>
    </row>
    <row r="2167" spans="1:6" x14ac:dyDescent="0.2">
      <c r="B2167">
        <f t="shared" si="68"/>
        <v>571</v>
      </c>
      <c r="C2167">
        <f t="shared" si="69"/>
        <v>4</v>
      </c>
      <c r="D2167" t="s">
        <v>715</v>
      </c>
      <c r="E2167" s="11" t="s">
        <v>1107</v>
      </c>
      <c r="F2167" s="11">
        <v>28</v>
      </c>
    </row>
    <row r="2168" spans="1:6" x14ac:dyDescent="0.2">
      <c r="A2168">
        <v>1</v>
      </c>
      <c r="B2168">
        <f t="shared" si="68"/>
        <v>572</v>
      </c>
      <c r="C2168">
        <f t="shared" si="69"/>
        <v>1</v>
      </c>
      <c r="D2168" t="s">
        <v>715</v>
      </c>
      <c r="E2168" s="11" t="s">
        <v>1108</v>
      </c>
      <c r="F2168" s="11">
        <v>28</v>
      </c>
    </row>
    <row r="2169" spans="1:6" x14ac:dyDescent="0.2">
      <c r="B2169">
        <f t="shared" si="68"/>
        <v>572</v>
      </c>
      <c r="C2169">
        <f t="shared" si="69"/>
        <v>2</v>
      </c>
      <c r="D2169" t="s">
        <v>715</v>
      </c>
      <c r="E2169" s="11" t="s">
        <v>1109</v>
      </c>
      <c r="F2169" s="11">
        <v>28</v>
      </c>
    </row>
    <row r="2170" spans="1:6" x14ac:dyDescent="0.2">
      <c r="A2170">
        <v>1</v>
      </c>
      <c r="B2170">
        <f t="shared" si="68"/>
        <v>573</v>
      </c>
      <c r="C2170">
        <f t="shared" si="69"/>
        <v>1</v>
      </c>
      <c r="D2170" t="s">
        <v>715</v>
      </c>
      <c r="E2170" s="11" t="s">
        <v>1112</v>
      </c>
      <c r="F2170" s="11">
        <v>21</v>
      </c>
    </row>
    <row r="2171" spans="1:6" x14ac:dyDescent="0.2">
      <c r="B2171">
        <f t="shared" si="68"/>
        <v>573</v>
      </c>
      <c r="C2171">
        <f t="shared" si="69"/>
        <v>2</v>
      </c>
      <c r="D2171" t="s">
        <v>715</v>
      </c>
      <c r="E2171" s="11" t="s">
        <v>1105</v>
      </c>
      <c r="F2171" s="11">
        <v>21</v>
      </c>
    </row>
    <row r="2172" spans="1:6" x14ac:dyDescent="0.2">
      <c r="B2172">
        <f t="shared" si="68"/>
        <v>573</v>
      </c>
      <c r="C2172">
        <f t="shared" si="69"/>
        <v>3</v>
      </c>
      <c r="D2172" t="s">
        <v>715</v>
      </c>
      <c r="E2172" s="11" t="s">
        <v>1106</v>
      </c>
      <c r="F2172" s="11">
        <v>21</v>
      </c>
    </row>
    <row r="2173" spans="1:6" x14ac:dyDescent="0.2">
      <c r="B2173">
        <f t="shared" si="68"/>
        <v>573</v>
      </c>
      <c r="C2173">
        <f t="shared" si="69"/>
        <v>4</v>
      </c>
      <c r="D2173" t="s">
        <v>715</v>
      </c>
      <c r="E2173" s="11" t="s">
        <v>1107</v>
      </c>
      <c r="F2173" s="11">
        <v>21</v>
      </c>
    </row>
    <row r="2174" spans="1:6" x14ac:dyDescent="0.2">
      <c r="A2174">
        <v>1</v>
      </c>
      <c r="B2174">
        <f t="shared" si="68"/>
        <v>574</v>
      </c>
      <c r="C2174">
        <f t="shared" si="69"/>
        <v>1</v>
      </c>
      <c r="D2174" t="s">
        <v>715</v>
      </c>
      <c r="E2174" s="11" t="s">
        <v>1112</v>
      </c>
      <c r="F2174" s="11">
        <v>22</v>
      </c>
    </row>
    <row r="2175" spans="1:6" x14ac:dyDescent="0.2">
      <c r="B2175">
        <f t="shared" si="68"/>
        <v>574</v>
      </c>
      <c r="C2175">
        <f t="shared" si="69"/>
        <v>2</v>
      </c>
      <c r="D2175" t="s">
        <v>715</v>
      </c>
      <c r="E2175" s="11" t="s">
        <v>1105</v>
      </c>
      <c r="F2175" s="11">
        <v>22</v>
      </c>
    </row>
    <row r="2176" spans="1:6" x14ac:dyDescent="0.2">
      <c r="B2176">
        <f t="shared" si="68"/>
        <v>574</v>
      </c>
      <c r="C2176">
        <f t="shared" si="69"/>
        <v>3</v>
      </c>
      <c r="D2176" t="s">
        <v>715</v>
      </c>
      <c r="E2176" s="11" t="s">
        <v>1106</v>
      </c>
      <c r="F2176" s="11">
        <v>22</v>
      </c>
    </row>
    <row r="2177" spans="1:6" x14ac:dyDescent="0.2">
      <c r="B2177">
        <f t="shared" si="68"/>
        <v>574</v>
      </c>
      <c r="C2177">
        <f t="shared" si="69"/>
        <v>4</v>
      </c>
      <c r="D2177" t="s">
        <v>715</v>
      </c>
      <c r="E2177" s="11" t="s">
        <v>1107</v>
      </c>
      <c r="F2177" s="11">
        <v>22</v>
      </c>
    </row>
    <row r="2178" spans="1:6" x14ac:dyDescent="0.2">
      <c r="A2178">
        <v>1</v>
      </c>
      <c r="B2178">
        <f t="shared" si="68"/>
        <v>575</v>
      </c>
      <c r="C2178">
        <f t="shared" si="69"/>
        <v>1</v>
      </c>
      <c r="D2178" t="s">
        <v>715</v>
      </c>
      <c r="E2178" s="11" t="s">
        <v>1112</v>
      </c>
      <c r="F2178" s="11">
        <v>23</v>
      </c>
    </row>
    <row r="2179" spans="1:6" x14ac:dyDescent="0.2">
      <c r="B2179">
        <f t="shared" si="68"/>
        <v>575</v>
      </c>
      <c r="C2179">
        <f t="shared" si="69"/>
        <v>2</v>
      </c>
      <c r="D2179" t="s">
        <v>715</v>
      </c>
      <c r="E2179" s="11" t="s">
        <v>1105</v>
      </c>
      <c r="F2179" s="11">
        <v>23</v>
      </c>
    </row>
    <row r="2180" spans="1:6" x14ac:dyDescent="0.2">
      <c r="B2180">
        <f t="shared" si="68"/>
        <v>575</v>
      </c>
      <c r="C2180">
        <f t="shared" si="69"/>
        <v>3</v>
      </c>
      <c r="D2180" t="s">
        <v>715</v>
      </c>
      <c r="E2180" s="11" t="s">
        <v>1106</v>
      </c>
      <c r="F2180" s="11">
        <v>23</v>
      </c>
    </row>
    <row r="2181" spans="1:6" x14ac:dyDescent="0.2">
      <c r="B2181">
        <f t="shared" si="68"/>
        <v>575</v>
      </c>
      <c r="C2181">
        <f t="shared" si="69"/>
        <v>4</v>
      </c>
      <c r="D2181" t="s">
        <v>715</v>
      </c>
      <c r="E2181" s="11" t="s">
        <v>1107</v>
      </c>
      <c r="F2181" s="11">
        <v>23</v>
      </c>
    </row>
    <row r="2182" spans="1:6" x14ac:dyDescent="0.2">
      <c r="A2182">
        <v>1</v>
      </c>
      <c r="B2182">
        <f t="shared" si="68"/>
        <v>576</v>
      </c>
      <c r="C2182">
        <f t="shared" si="69"/>
        <v>1</v>
      </c>
      <c r="D2182" t="s">
        <v>715</v>
      </c>
      <c r="E2182" s="11" t="s">
        <v>1112</v>
      </c>
      <c r="F2182" s="11">
        <v>24</v>
      </c>
    </row>
    <row r="2183" spans="1:6" x14ac:dyDescent="0.2">
      <c r="B2183">
        <f t="shared" si="68"/>
        <v>576</v>
      </c>
      <c r="C2183">
        <f t="shared" si="69"/>
        <v>2</v>
      </c>
      <c r="D2183" t="s">
        <v>715</v>
      </c>
      <c r="E2183" s="11" t="s">
        <v>1105</v>
      </c>
      <c r="F2183" s="11">
        <v>24</v>
      </c>
    </row>
    <row r="2184" spans="1:6" x14ac:dyDescent="0.2">
      <c r="B2184">
        <f t="shared" si="68"/>
        <v>576</v>
      </c>
      <c r="C2184">
        <f t="shared" si="69"/>
        <v>3</v>
      </c>
      <c r="D2184" t="s">
        <v>715</v>
      </c>
      <c r="E2184" s="11" t="s">
        <v>1106</v>
      </c>
      <c r="F2184" s="11">
        <v>24</v>
      </c>
    </row>
    <row r="2185" spans="1:6" x14ac:dyDescent="0.2">
      <c r="B2185">
        <f t="shared" si="68"/>
        <v>576</v>
      </c>
      <c r="C2185">
        <f t="shared" si="69"/>
        <v>4</v>
      </c>
      <c r="D2185" t="s">
        <v>715</v>
      </c>
      <c r="E2185" s="11" t="s">
        <v>1107</v>
      </c>
      <c r="F2185" s="11">
        <v>24</v>
      </c>
    </row>
    <row r="2186" spans="1:6" x14ac:dyDescent="0.2">
      <c r="A2186">
        <v>1</v>
      </c>
      <c r="B2186">
        <f t="shared" si="68"/>
        <v>577</v>
      </c>
      <c r="C2186">
        <f t="shared" si="69"/>
        <v>1</v>
      </c>
      <c r="D2186" t="s">
        <v>715</v>
      </c>
      <c r="E2186" s="11" t="s">
        <v>1112</v>
      </c>
      <c r="F2186" s="11">
        <v>25</v>
      </c>
    </row>
    <row r="2187" spans="1:6" x14ac:dyDescent="0.2">
      <c r="B2187">
        <f t="shared" si="68"/>
        <v>577</v>
      </c>
      <c r="C2187">
        <f t="shared" si="69"/>
        <v>2</v>
      </c>
      <c r="D2187" t="s">
        <v>715</v>
      </c>
      <c r="E2187" s="11" t="s">
        <v>1105</v>
      </c>
      <c r="F2187" s="11">
        <v>25</v>
      </c>
    </row>
    <row r="2188" spans="1:6" x14ac:dyDescent="0.2">
      <c r="B2188">
        <f t="shared" si="68"/>
        <v>577</v>
      </c>
      <c r="C2188">
        <f t="shared" si="69"/>
        <v>3</v>
      </c>
      <c r="D2188" t="s">
        <v>715</v>
      </c>
      <c r="E2188" s="11" t="s">
        <v>1106</v>
      </c>
      <c r="F2188" s="11">
        <v>25</v>
      </c>
    </row>
    <row r="2189" spans="1:6" x14ac:dyDescent="0.2">
      <c r="B2189">
        <f t="shared" si="68"/>
        <v>577</v>
      </c>
      <c r="C2189">
        <f t="shared" si="69"/>
        <v>4</v>
      </c>
      <c r="D2189" t="s">
        <v>715</v>
      </c>
      <c r="E2189" s="11" t="s">
        <v>1107</v>
      </c>
      <c r="F2189" s="11">
        <v>25</v>
      </c>
    </row>
    <row r="2190" spans="1:6" x14ac:dyDescent="0.2">
      <c r="A2190">
        <v>1</v>
      </c>
      <c r="B2190">
        <f t="shared" si="68"/>
        <v>578</v>
      </c>
      <c r="C2190">
        <f t="shared" si="69"/>
        <v>1</v>
      </c>
      <c r="D2190" t="s">
        <v>715</v>
      </c>
      <c r="E2190" s="11" t="s">
        <v>1108</v>
      </c>
      <c r="F2190" s="11">
        <v>21</v>
      </c>
    </row>
    <row r="2191" spans="1:6" x14ac:dyDescent="0.2">
      <c r="B2191">
        <f t="shared" si="68"/>
        <v>578</v>
      </c>
      <c r="C2191">
        <f t="shared" si="69"/>
        <v>2</v>
      </c>
      <c r="D2191" t="s">
        <v>715</v>
      </c>
      <c r="E2191" s="11" t="s">
        <v>1109</v>
      </c>
      <c r="F2191" s="11">
        <v>21</v>
      </c>
    </row>
    <row r="2192" spans="1:6" x14ac:dyDescent="0.2">
      <c r="A2192">
        <v>1</v>
      </c>
      <c r="B2192">
        <f t="shared" si="68"/>
        <v>579</v>
      </c>
      <c r="C2192">
        <f t="shared" si="69"/>
        <v>1</v>
      </c>
      <c r="D2192" t="s">
        <v>715</v>
      </c>
      <c r="E2192" s="11" t="s">
        <v>1108</v>
      </c>
      <c r="F2192" s="11">
        <v>22</v>
      </c>
    </row>
    <row r="2193" spans="1:6" x14ac:dyDescent="0.2">
      <c r="B2193">
        <f t="shared" si="68"/>
        <v>579</v>
      </c>
      <c r="C2193">
        <f t="shared" si="69"/>
        <v>2</v>
      </c>
      <c r="D2193" t="s">
        <v>715</v>
      </c>
      <c r="E2193" s="11" t="s">
        <v>1109</v>
      </c>
      <c r="F2193" s="11">
        <v>22</v>
      </c>
    </row>
    <row r="2194" spans="1:6" x14ac:dyDescent="0.2">
      <c r="A2194">
        <v>1</v>
      </c>
      <c r="B2194">
        <f t="shared" si="68"/>
        <v>580</v>
      </c>
      <c r="C2194">
        <f t="shared" si="69"/>
        <v>1</v>
      </c>
      <c r="D2194" t="s">
        <v>715</v>
      </c>
      <c r="E2194" s="11" t="s">
        <v>1108</v>
      </c>
      <c r="F2194" s="11">
        <v>23</v>
      </c>
    </row>
    <row r="2195" spans="1:6" x14ac:dyDescent="0.2">
      <c r="B2195">
        <f t="shared" si="68"/>
        <v>580</v>
      </c>
      <c r="C2195">
        <f t="shared" si="69"/>
        <v>2</v>
      </c>
      <c r="D2195" t="s">
        <v>715</v>
      </c>
      <c r="E2195" s="11" t="s">
        <v>1109</v>
      </c>
      <c r="F2195" s="11">
        <v>23</v>
      </c>
    </row>
    <row r="2196" spans="1:6" x14ac:dyDescent="0.2">
      <c r="A2196">
        <v>1</v>
      </c>
      <c r="B2196">
        <f t="shared" si="68"/>
        <v>581</v>
      </c>
      <c r="C2196">
        <f t="shared" si="69"/>
        <v>1</v>
      </c>
      <c r="D2196" t="s">
        <v>715</v>
      </c>
      <c r="E2196" s="11" t="s">
        <v>1108</v>
      </c>
      <c r="F2196" s="11">
        <v>24</v>
      </c>
    </row>
    <row r="2197" spans="1:6" x14ac:dyDescent="0.2">
      <c r="B2197">
        <f t="shared" si="68"/>
        <v>581</v>
      </c>
      <c r="C2197">
        <f t="shared" si="69"/>
        <v>2</v>
      </c>
      <c r="D2197" t="s">
        <v>715</v>
      </c>
      <c r="E2197" s="11" t="s">
        <v>1109</v>
      </c>
      <c r="F2197" s="11">
        <v>24</v>
      </c>
    </row>
    <row r="2198" spans="1:6" x14ac:dyDescent="0.2">
      <c r="A2198">
        <v>1</v>
      </c>
      <c r="B2198">
        <f t="shared" si="68"/>
        <v>582</v>
      </c>
      <c r="C2198">
        <f t="shared" si="69"/>
        <v>1</v>
      </c>
      <c r="D2198" t="s">
        <v>715</v>
      </c>
      <c r="E2198" s="11" t="s">
        <v>1108</v>
      </c>
      <c r="F2198" s="11">
        <v>25</v>
      </c>
    </row>
    <row r="2199" spans="1:6" x14ac:dyDescent="0.2">
      <c r="B2199">
        <f t="shared" si="68"/>
        <v>582</v>
      </c>
      <c r="C2199">
        <f t="shared" si="69"/>
        <v>2</v>
      </c>
      <c r="D2199" t="s">
        <v>715</v>
      </c>
      <c r="E2199" s="11" t="s">
        <v>1109</v>
      </c>
      <c r="F2199" s="11">
        <v>25</v>
      </c>
    </row>
    <row r="2200" spans="1:6" x14ac:dyDescent="0.2">
      <c r="A2200">
        <v>1</v>
      </c>
      <c r="B2200">
        <f t="shared" si="68"/>
        <v>583</v>
      </c>
      <c r="C2200">
        <f t="shared" si="69"/>
        <v>1</v>
      </c>
      <c r="D2200" t="s">
        <v>719</v>
      </c>
      <c r="E2200" s="11" t="s">
        <v>1066</v>
      </c>
      <c r="F2200" s="11">
        <v>1</v>
      </c>
    </row>
    <row r="2201" spans="1:6" x14ac:dyDescent="0.2">
      <c r="B2201">
        <f t="shared" si="68"/>
        <v>583</v>
      </c>
      <c r="C2201">
        <f t="shared" si="69"/>
        <v>2</v>
      </c>
      <c r="D2201" t="s">
        <v>719</v>
      </c>
      <c r="E2201" s="11" t="s">
        <v>1069</v>
      </c>
      <c r="F2201" s="11">
        <v>1</v>
      </c>
    </row>
    <row r="2202" spans="1:6" x14ac:dyDescent="0.2">
      <c r="B2202">
        <f t="shared" si="68"/>
        <v>583</v>
      </c>
      <c r="C2202">
        <f t="shared" si="69"/>
        <v>3</v>
      </c>
      <c r="D2202" t="s">
        <v>719</v>
      </c>
      <c r="E2202" s="11" t="s">
        <v>1114</v>
      </c>
      <c r="F2202" s="11">
        <v>1</v>
      </c>
    </row>
    <row r="2203" spans="1:6" x14ac:dyDescent="0.2">
      <c r="B2203">
        <f t="shared" si="68"/>
        <v>583</v>
      </c>
      <c r="C2203">
        <f t="shared" si="69"/>
        <v>4</v>
      </c>
      <c r="D2203" t="s">
        <v>719</v>
      </c>
      <c r="E2203" s="11" t="s">
        <v>1061</v>
      </c>
      <c r="F2203" s="11">
        <v>1</v>
      </c>
    </row>
    <row r="2204" spans="1:6" x14ac:dyDescent="0.2">
      <c r="B2204">
        <f t="shared" si="68"/>
        <v>583</v>
      </c>
      <c r="C2204">
        <f t="shared" si="69"/>
        <v>5</v>
      </c>
      <c r="D2204" t="s">
        <v>719</v>
      </c>
      <c r="E2204" s="11" t="s">
        <v>722</v>
      </c>
      <c r="F2204" s="11">
        <v>1</v>
      </c>
    </row>
    <row r="2205" spans="1:6" x14ac:dyDescent="0.2">
      <c r="B2205">
        <f t="shared" si="68"/>
        <v>583</v>
      </c>
      <c r="C2205">
        <f t="shared" si="69"/>
        <v>6</v>
      </c>
      <c r="D2205" t="s">
        <v>719</v>
      </c>
      <c r="E2205" s="11" t="s">
        <v>1115</v>
      </c>
      <c r="F2205" s="11">
        <v>1</v>
      </c>
    </row>
    <row r="2206" spans="1:6" x14ac:dyDescent="0.2">
      <c r="A2206">
        <v>1</v>
      </c>
      <c r="B2206">
        <f t="shared" si="68"/>
        <v>584</v>
      </c>
      <c r="C2206">
        <f t="shared" si="69"/>
        <v>1</v>
      </c>
      <c r="D2206" t="s">
        <v>719</v>
      </c>
      <c r="E2206" s="11" t="s">
        <v>1066</v>
      </c>
      <c r="F2206" s="11">
        <v>27</v>
      </c>
    </row>
    <row r="2207" spans="1:6" x14ac:dyDescent="0.2">
      <c r="B2207">
        <f t="shared" si="68"/>
        <v>584</v>
      </c>
      <c r="C2207">
        <f t="shared" si="69"/>
        <v>2</v>
      </c>
      <c r="D2207" t="s">
        <v>719</v>
      </c>
      <c r="E2207" s="11" t="s">
        <v>1069</v>
      </c>
      <c r="F2207" s="11">
        <v>27</v>
      </c>
    </row>
    <row r="2208" spans="1:6" x14ac:dyDescent="0.2">
      <c r="B2208">
        <f t="shared" si="68"/>
        <v>584</v>
      </c>
      <c r="C2208">
        <f t="shared" si="69"/>
        <v>3</v>
      </c>
      <c r="D2208" t="s">
        <v>719</v>
      </c>
      <c r="E2208" s="11" t="s">
        <v>1114</v>
      </c>
      <c r="F2208" s="11">
        <v>27</v>
      </c>
    </row>
    <row r="2209" spans="1:6" x14ac:dyDescent="0.2">
      <c r="B2209">
        <f t="shared" ref="B2209:B2272" si="70">IF(A2209=1,B2208+1,B2208)</f>
        <v>584</v>
      </c>
      <c r="C2209">
        <f t="shared" ref="C2209:C2272" si="71">IF(A2209=1,1,C2208+1)</f>
        <v>4</v>
      </c>
      <c r="D2209" t="s">
        <v>719</v>
      </c>
      <c r="E2209" s="11" t="s">
        <v>1061</v>
      </c>
      <c r="F2209" s="11">
        <v>27</v>
      </c>
    </row>
    <row r="2210" spans="1:6" x14ac:dyDescent="0.2">
      <c r="B2210">
        <f t="shared" si="70"/>
        <v>584</v>
      </c>
      <c r="C2210">
        <f t="shared" si="71"/>
        <v>5</v>
      </c>
      <c r="D2210" t="s">
        <v>719</v>
      </c>
      <c r="E2210" s="11" t="s">
        <v>722</v>
      </c>
      <c r="F2210" s="11">
        <v>27</v>
      </c>
    </row>
    <row r="2211" spans="1:6" x14ac:dyDescent="0.2">
      <c r="B2211">
        <f t="shared" si="70"/>
        <v>584</v>
      </c>
      <c r="C2211">
        <f t="shared" si="71"/>
        <v>6</v>
      </c>
      <c r="D2211" t="s">
        <v>719</v>
      </c>
      <c r="E2211" s="11" t="s">
        <v>1115</v>
      </c>
      <c r="F2211" s="11">
        <v>27</v>
      </c>
    </row>
    <row r="2212" spans="1:6" x14ac:dyDescent="0.2">
      <c r="A2212">
        <v>1</v>
      </c>
      <c r="B2212">
        <f t="shared" si="70"/>
        <v>585</v>
      </c>
      <c r="C2212">
        <f t="shared" si="71"/>
        <v>1</v>
      </c>
      <c r="D2212" t="s">
        <v>719</v>
      </c>
      <c r="E2212" s="11" t="s">
        <v>1066</v>
      </c>
      <c r="F2212" s="11">
        <v>24</v>
      </c>
    </row>
    <row r="2213" spans="1:6" x14ac:dyDescent="0.2">
      <c r="B2213">
        <f t="shared" si="70"/>
        <v>585</v>
      </c>
      <c r="C2213">
        <f t="shared" si="71"/>
        <v>2</v>
      </c>
      <c r="D2213" t="s">
        <v>719</v>
      </c>
      <c r="E2213" s="11" t="s">
        <v>1069</v>
      </c>
      <c r="F2213" s="11">
        <v>24</v>
      </c>
    </row>
    <row r="2214" spans="1:6" x14ac:dyDescent="0.2">
      <c r="B2214">
        <f t="shared" si="70"/>
        <v>585</v>
      </c>
      <c r="C2214">
        <f t="shared" si="71"/>
        <v>3</v>
      </c>
      <c r="D2214" t="s">
        <v>719</v>
      </c>
      <c r="E2214" s="11" t="s">
        <v>1114</v>
      </c>
      <c r="F2214" s="11">
        <v>24</v>
      </c>
    </row>
    <row r="2215" spans="1:6" x14ac:dyDescent="0.2">
      <c r="B2215">
        <f t="shared" si="70"/>
        <v>585</v>
      </c>
      <c r="C2215">
        <f t="shared" si="71"/>
        <v>4</v>
      </c>
      <c r="D2215" t="s">
        <v>719</v>
      </c>
      <c r="E2215" s="11" t="s">
        <v>1061</v>
      </c>
      <c r="F2215" s="11">
        <v>24</v>
      </c>
    </row>
    <row r="2216" spans="1:6" x14ac:dyDescent="0.2">
      <c r="B2216">
        <f t="shared" si="70"/>
        <v>585</v>
      </c>
      <c r="C2216">
        <f t="shared" si="71"/>
        <v>5</v>
      </c>
      <c r="D2216" t="s">
        <v>719</v>
      </c>
      <c r="E2216" s="11" t="s">
        <v>722</v>
      </c>
      <c r="F2216" s="11">
        <v>24</v>
      </c>
    </row>
    <row r="2217" spans="1:6" x14ac:dyDescent="0.2">
      <c r="B2217">
        <f t="shared" si="70"/>
        <v>585</v>
      </c>
      <c r="C2217">
        <f t="shared" si="71"/>
        <v>6</v>
      </c>
      <c r="D2217" t="s">
        <v>719</v>
      </c>
      <c r="E2217" s="11" t="s">
        <v>1115</v>
      </c>
      <c r="F2217" s="11">
        <v>24</v>
      </c>
    </row>
    <row r="2218" spans="1:6" x14ac:dyDescent="0.2">
      <c r="A2218">
        <v>1</v>
      </c>
      <c r="B2218">
        <f t="shared" si="70"/>
        <v>586</v>
      </c>
      <c r="C2218">
        <f t="shared" si="71"/>
        <v>1</v>
      </c>
      <c r="D2218" t="s">
        <v>723</v>
      </c>
      <c r="E2218" s="11" t="s">
        <v>1116</v>
      </c>
      <c r="F2218" s="11">
        <v>1</v>
      </c>
    </row>
    <row r="2219" spans="1:6" x14ac:dyDescent="0.2">
      <c r="B2219">
        <f t="shared" si="70"/>
        <v>586</v>
      </c>
      <c r="C2219">
        <f t="shared" si="71"/>
        <v>2</v>
      </c>
      <c r="D2219" t="s">
        <v>723</v>
      </c>
      <c r="E2219" s="11" t="s">
        <v>1117</v>
      </c>
      <c r="F2219" s="11">
        <v>1</v>
      </c>
    </row>
    <row r="2220" spans="1:6" x14ac:dyDescent="0.2">
      <c r="B2220">
        <f t="shared" si="70"/>
        <v>586</v>
      </c>
      <c r="C2220">
        <f t="shared" si="71"/>
        <v>3</v>
      </c>
      <c r="D2220" t="s">
        <v>723</v>
      </c>
      <c r="E2220" s="11" t="s">
        <v>727</v>
      </c>
      <c r="F2220" s="11">
        <v>1</v>
      </c>
    </row>
    <row r="2221" spans="1:6" x14ac:dyDescent="0.2">
      <c r="B2221">
        <f t="shared" si="70"/>
        <v>586</v>
      </c>
      <c r="C2221">
        <f t="shared" si="71"/>
        <v>4</v>
      </c>
      <c r="D2221" t="s">
        <v>723</v>
      </c>
      <c r="E2221" s="11" t="s">
        <v>1118</v>
      </c>
      <c r="F2221" s="11">
        <v>1</v>
      </c>
    </row>
    <row r="2222" spans="1:6" x14ac:dyDescent="0.2">
      <c r="A2222">
        <v>1</v>
      </c>
      <c r="B2222">
        <f t="shared" si="70"/>
        <v>587</v>
      </c>
      <c r="C2222">
        <f t="shared" si="71"/>
        <v>1</v>
      </c>
      <c r="D2222" t="s">
        <v>723</v>
      </c>
      <c r="E2222" s="11" t="s">
        <v>1116</v>
      </c>
      <c r="F2222" s="11">
        <v>57</v>
      </c>
    </row>
    <row r="2223" spans="1:6" x14ac:dyDescent="0.2">
      <c r="B2223">
        <f t="shared" si="70"/>
        <v>587</v>
      </c>
      <c r="C2223">
        <f t="shared" si="71"/>
        <v>2</v>
      </c>
      <c r="D2223" t="s">
        <v>723</v>
      </c>
      <c r="E2223" s="11" t="s">
        <v>1117</v>
      </c>
      <c r="F2223" s="11">
        <v>57</v>
      </c>
    </row>
    <row r="2224" spans="1:6" x14ac:dyDescent="0.2">
      <c r="B2224">
        <f t="shared" si="70"/>
        <v>587</v>
      </c>
      <c r="C2224">
        <f t="shared" si="71"/>
        <v>3</v>
      </c>
      <c r="D2224" t="s">
        <v>723</v>
      </c>
      <c r="E2224" s="11" t="s">
        <v>727</v>
      </c>
      <c r="F2224" s="11">
        <v>57</v>
      </c>
    </row>
    <row r="2225" spans="1:6" x14ac:dyDescent="0.2">
      <c r="B2225">
        <f t="shared" si="70"/>
        <v>587</v>
      </c>
      <c r="C2225">
        <f t="shared" si="71"/>
        <v>4</v>
      </c>
      <c r="D2225" t="s">
        <v>723</v>
      </c>
      <c r="E2225" s="11" t="s">
        <v>1118</v>
      </c>
      <c r="F2225" s="11">
        <v>57</v>
      </c>
    </row>
    <row r="2226" spans="1:6" x14ac:dyDescent="0.2">
      <c r="A2226">
        <v>1</v>
      </c>
      <c r="B2226">
        <f t="shared" si="70"/>
        <v>588</v>
      </c>
      <c r="C2226">
        <f t="shared" si="71"/>
        <v>1</v>
      </c>
      <c r="D2226" t="s">
        <v>723</v>
      </c>
      <c r="E2226" s="11" t="s">
        <v>1116</v>
      </c>
      <c r="F2226" s="11">
        <v>58</v>
      </c>
    </row>
    <row r="2227" spans="1:6" x14ac:dyDescent="0.2">
      <c r="B2227">
        <f t="shared" si="70"/>
        <v>588</v>
      </c>
      <c r="C2227">
        <f t="shared" si="71"/>
        <v>2</v>
      </c>
      <c r="D2227" t="s">
        <v>723</v>
      </c>
      <c r="E2227" s="11" t="s">
        <v>1117</v>
      </c>
      <c r="F2227" s="11">
        <v>58</v>
      </c>
    </row>
    <row r="2228" spans="1:6" x14ac:dyDescent="0.2">
      <c r="B2228">
        <f t="shared" si="70"/>
        <v>588</v>
      </c>
      <c r="C2228">
        <f t="shared" si="71"/>
        <v>3</v>
      </c>
      <c r="D2228" t="s">
        <v>723</v>
      </c>
      <c r="E2228" s="11" t="s">
        <v>727</v>
      </c>
      <c r="F2228" s="11">
        <v>58</v>
      </c>
    </row>
    <row r="2229" spans="1:6" x14ac:dyDescent="0.2">
      <c r="B2229">
        <f t="shared" si="70"/>
        <v>588</v>
      </c>
      <c r="C2229">
        <f t="shared" si="71"/>
        <v>4</v>
      </c>
      <c r="D2229" t="s">
        <v>723</v>
      </c>
      <c r="E2229" s="11" t="s">
        <v>1118</v>
      </c>
      <c r="F2229" s="11">
        <v>58</v>
      </c>
    </row>
    <row r="2230" spans="1:6" x14ac:dyDescent="0.2">
      <c r="A2230">
        <v>1</v>
      </c>
      <c r="B2230">
        <f t="shared" si="70"/>
        <v>589</v>
      </c>
      <c r="C2230">
        <f t="shared" si="71"/>
        <v>1</v>
      </c>
      <c r="D2230" t="s">
        <v>723</v>
      </c>
      <c r="E2230" s="11" t="s">
        <v>1116</v>
      </c>
      <c r="F2230" s="11">
        <v>61</v>
      </c>
    </row>
    <row r="2231" spans="1:6" x14ac:dyDescent="0.2">
      <c r="B2231">
        <f t="shared" si="70"/>
        <v>589</v>
      </c>
      <c r="C2231">
        <f t="shared" si="71"/>
        <v>2</v>
      </c>
      <c r="D2231" t="s">
        <v>723</v>
      </c>
      <c r="E2231" s="11" t="s">
        <v>1117</v>
      </c>
      <c r="F2231" s="11">
        <v>61</v>
      </c>
    </row>
    <row r="2232" spans="1:6" x14ac:dyDescent="0.2">
      <c r="B2232">
        <f t="shared" si="70"/>
        <v>589</v>
      </c>
      <c r="C2232">
        <f t="shared" si="71"/>
        <v>3</v>
      </c>
      <c r="D2232" t="s">
        <v>723</v>
      </c>
      <c r="E2232" s="11" t="s">
        <v>727</v>
      </c>
      <c r="F2232" s="11">
        <v>61</v>
      </c>
    </row>
    <row r="2233" spans="1:6" x14ac:dyDescent="0.2">
      <c r="B2233">
        <f t="shared" si="70"/>
        <v>589</v>
      </c>
      <c r="C2233">
        <f t="shared" si="71"/>
        <v>4</v>
      </c>
      <c r="D2233" t="s">
        <v>723</v>
      </c>
      <c r="E2233" s="11" t="s">
        <v>1118</v>
      </c>
      <c r="F2233" s="11">
        <v>61</v>
      </c>
    </row>
    <row r="2234" spans="1:6" x14ac:dyDescent="0.2">
      <c r="A2234">
        <v>1</v>
      </c>
      <c r="B2234">
        <f t="shared" si="70"/>
        <v>590</v>
      </c>
      <c r="C2234">
        <f t="shared" si="71"/>
        <v>1</v>
      </c>
      <c r="D2234" t="s">
        <v>728</v>
      </c>
      <c r="E2234" s="11" t="s">
        <v>1119</v>
      </c>
      <c r="F2234" s="11">
        <v>1</v>
      </c>
    </row>
    <row r="2235" spans="1:6" x14ac:dyDescent="0.2">
      <c r="B2235">
        <f t="shared" si="70"/>
        <v>590</v>
      </c>
      <c r="C2235">
        <f t="shared" si="71"/>
        <v>2</v>
      </c>
      <c r="D2235" t="s">
        <v>728</v>
      </c>
      <c r="E2235" s="11" t="s">
        <v>1066</v>
      </c>
      <c r="F2235" s="11">
        <v>1</v>
      </c>
    </row>
    <row r="2236" spans="1:6" x14ac:dyDescent="0.2">
      <c r="B2236">
        <f t="shared" si="70"/>
        <v>590</v>
      </c>
      <c r="C2236">
        <f t="shared" si="71"/>
        <v>3</v>
      </c>
      <c r="D2236" t="s">
        <v>728</v>
      </c>
      <c r="E2236" s="11" t="s">
        <v>1070</v>
      </c>
      <c r="F2236" s="11">
        <v>1</v>
      </c>
    </row>
    <row r="2237" spans="1:6" x14ac:dyDescent="0.2">
      <c r="B2237">
        <f t="shared" si="70"/>
        <v>590</v>
      </c>
      <c r="C2237">
        <f t="shared" si="71"/>
        <v>4</v>
      </c>
      <c r="D2237" t="s">
        <v>728</v>
      </c>
      <c r="E2237" s="11" t="s">
        <v>1059</v>
      </c>
      <c r="F2237" s="11">
        <v>1</v>
      </c>
    </row>
    <row r="2238" spans="1:6" x14ac:dyDescent="0.2">
      <c r="A2238">
        <v>1</v>
      </c>
      <c r="B2238">
        <f t="shared" si="70"/>
        <v>591</v>
      </c>
      <c r="C2238">
        <f t="shared" si="71"/>
        <v>1</v>
      </c>
      <c r="D2238" t="s">
        <v>728</v>
      </c>
      <c r="E2238" s="11" t="s">
        <v>1119</v>
      </c>
      <c r="F2238" s="11">
        <v>27</v>
      </c>
    </row>
    <row r="2239" spans="1:6" x14ac:dyDescent="0.2">
      <c r="B2239">
        <f t="shared" si="70"/>
        <v>591</v>
      </c>
      <c r="C2239">
        <f t="shared" si="71"/>
        <v>2</v>
      </c>
      <c r="D2239" t="s">
        <v>728</v>
      </c>
      <c r="E2239" s="11" t="s">
        <v>1066</v>
      </c>
      <c r="F2239" s="11">
        <v>27</v>
      </c>
    </row>
    <row r="2240" spans="1:6" x14ac:dyDescent="0.2">
      <c r="B2240">
        <f t="shared" si="70"/>
        <v>591</v>
      </c>
      <c r="C2240">
        <f t="shared" si="71"/>
        <v>3</v>
      </c>
      <c r="D2240" t="s">
        <v>728</v>
      </c>
      <c r="E2240" s="11" t="s">
        <v>1070</v>
      </c>
      <c r="F2240" s="11">
        <v>27</v>
      </c>
    </row>
    <row r="2241" spans="1:6" x14ac:dyDescent="0.2">
      <c r="B2241">
        <f t="shared" si="70"/>
        <v>591</v>
      </c>
      <c r="C2241">
        <f t="shared" si="71"/>
        <v>4</v>
      </c>
      <c r="D2241" t="s">
        <v>728</v>
      </c>
      <c r="E2241" s="11" t="s">
        <v>1059</v>
      </c>
      <c r="F2241" s="11">
        <v>27</v>
      </c>
    </row>
    <row r="2242" spans="1:6" x14ac:dyDescent="0.2">
      <c r="A2242">
        <v>1</v>
      </c>
      <c r="B2242">
        <f t="shared" si="70"/>
        <v>592</v>
      </c>
      <c r="C2242">
        <f t="shared" si="71"/>
        <v>1</v>
      </c>
      <c r="D2242" t="s">
        <v>728</v>
      </c>
      <c r="E2242" s="11" t="s">
        <v>1119</v>
      </c>
      <c r="F2242" s="11">
        <v>95</v>
      </c>
    </row>
    <row r="2243" spans="1:6" x14ac:dyDescent="0.2">
      <c r="B2243">
        <f t="shared" si="70"/>
        <v>592</v>
      </c>
      <c r="C2243">
        <f t="shared" si="71"/>
        <v>2</v>
      </c>
      <c r="D2243" t="s">
        <v>728</v>
      </c>
      <c r="E2243" s="11" t="s">
        <v>1066</v>
      </c>
      <c r="F2243" s="11">
        <v>95</v>
      </c>
    </row>
    <row r="2244" spans="1:6" x14ac:dyDescent="0.2">
      <c r="B2244">
        <f t="shared" si="70"/>
        <v>592</v>
      </c>
      <c r="C2244">
        <f t="shared" si="71"/>
        <v>3</v>
      </c>
      <c r="D2244" t="s">
        <v>728</v>
      </c>
      <c r="E2244" s="11" t="s">
        <v>1070</v>
      </c>
      <c r="F2244" s="11">
        <v>95</v>
      </c>
    </row>
    <row r="2245" spans="1:6" x14ac:dyDescent="0.2">
      <c r="B2245">
        <f t="shared" si="70"/>
        <v>592</v>
      </c>
      <c r="C2245">
        <f t="shared" si="71"/>
        <v>4</v>
      </c>
      <c r="D2245" t="s">
        <v>728</v>
      </c>
      <c r="E2245" s="11" t="s">
        <v>1059</v>
      </c>
      <c r="F2245" s="11">
        <v>95</v>
      </c>
    </row>
    <row r="2246" spans="1:6" x14ac:dyDescent="0.2">
      <c r="A2246">
        <v>1</v>
      </c>
      <c r="B2246">
        <f t="shared" si="70"/>
        <v>593</v>
      </c>
      <c r="C2246">
        <f t="shared" si="71"/>
        <v>1</v>
      </c>
      <c r="D2246" t="s">
        <v>728</v>
      </c>
      <c r="E2246" s="11" t="s">
        <v>1119</v>
      </c>
      <c r="F2246" s="11">
        <v>90</v>
      </c>
    </row>
    <row r="2247" spans="1:6" x14ac:dyDescent="0.2">
      <c r="B2247">
        <f t="shared" si="70"/>
        <v>593</v>
      </c>
      <c r="C2247">
        <f t="shared" si="71"/>
        <v>2</v>
      </c>
      <c r="D2247" t="s">
        <v>728</v>
      </c>
      <c r="E2247" s="11" t="s">
        <v>1066</v>
      </c>
      <c r="F2247" s="11">
        <v>90</v>
      </c>
    </row>
    <row r="2248" spans="1:6" x14ac:dyDescent="0.2">
      <c r="B2248">
        <f t="shared" si="70"/>
        <v>593</v>
      </c>
      <c r="C2248">
        <f t="shared" si="71"/>
        <v>3</v>
      </c>
      <c r="D2248" t="s">
        <v>728</v>
      </c>
      <c r="E2248" s="11" t="s">
        <v>1070</v>
      </c>
      <c r="F2248" s="11">
        <v>90</v>
      </c>
    </row>
    <row r="2249" spans="1:6" x14ac:dyDescent="0.2">
      <c r="B2249">
        <f t="shared" si="70"/>
        <v>593</v>
      </c>
      <c r="C2249">
        <f t="shared" si="71"/>
        <v>4</v>
      </c>
      <c r="D2249" t="s">
        <v>728</v>
      </c>
      <c r="E2249" s="11" t="s">
        <v>1059</v>
      </c>
      <c r="F2249" s="11">
        <v>90</v>
      </c>
    </row>
    <row r="2250" spans="1:6" x14ac:dyDescent="0.2">
      <c r="A2250">
        <v>1</v>
      </c>
      <c r="B2250">
        <f t="shared" si="70"/>
        <v>594</v>
      </c>
      <c r="C2250">
        <f t="shared" si="71"/>
        <v>1</v>
      </c>
      <c r="D2250" t="s">
        <v>728</v>
      </c>
      <c r="E2250" s="11" t="s">
        <v>1119</v>
      </c>
      <c r="F2250" s="11">
        <v>51</v>
      </c>
    </row>
    <row r="2251" spans="1:6" x14ac:dyDescent="0.2">
      <c r="B2251">
        <f t="shared" si="70"/>
        <v>594</v>
      </c>
      <c r="C2251">
        <f t="shared" si="71"/>
        <v>2</v>
      </c>
      <c r="D2251" t="s">
        <v>728</v>
      </c>
      <c r="E2251" s="11" t="s">
        <v>1066</v>
      </c>
      <c r="F2251" s="11">
        <v>51</v>
      </c>
    </row>
    <row r="2252" spans="1:6" x14ac:dyDescent="0.2">
      <c r="B2252">
        <f t="shared" si="70"/>
        <v>594</v>
      </c>
      <c r="C2252">
        <f t="shared" si="71"/>
        <v>3</v>
      </c>
      <c r="D2252" t="s">
        <v>728</v>
      </c>
      <c r="E2252" s="11" t="s">
        <v>1070</v>
      </c>
      <c r="F2252" s="11">
        <v>51</v>
      </c>
    </row>
    <row r="2253" spans="1:6" x14ac:dyDescent="0.2">
      <c r="B2253">
        <f t="shared" si="70"/>
        <v>594</v>
      </c>
      <c r="C2253">
        <f t="shared" si="71"/>
        <v>4</v>
      </c>
      <c r="D2253" t="s">
        <v>728</v>
      </c>
      <c r="E2253" s="11" t="s">
        <v>1059</v>
      </c>
      <c r="F2253" s="11">
        <v>51</v>
      </c>
    </row>
    <row r="2254" spans="1:6" x14ac:dyDescent="0.2">
      <c r="A2254">
        <v>1</v>
      </c>
      <c r="B2254">
        <f t="shared" si="70"/>
        <v>595</v>
      </c>
      <c r="C2254">
        <f t="shared" si="71"/>
        <v>1</v>
      </c>
      <c r="D2254" t="s">
        <v>728</v>
      </c>
      <c r="E2254" s="11" t="s">
        <v>1119</v>
      </c>
      <c r="F2254" s="11">
        <v>52</v>
      </c>
    </row>
    <row r="2255" spans="1:6" x14ac:dyDescent="0.2">
      <c r="B2255">
        <f t="shared" si="70"/>
        <v>595</v>
      </c>
      <c r="C2255">
        <f t="shared" si="71"/>
        <v>2</v>
      </c>
      <c r="D2255" t="s">
        <v>728</v>
      </c>
      <c r="E2255" s="11" t="s">
        <v>1066</v>
      </c>
      <c r="F2255" s="11">
        <v>52</v>
      </c>
    </row>
    <row r="2256" spans="1:6" x14ac:dyDescent="0.2">
      <c r="B2256">
        <f t="shared" si="70"/>
        <v>595</v>
      </c>
      <c r="C2256">
        <f t="shared" si="71"/>
        <v>3</v>
      </c>
      <c r="D2256" t="s">
        <v>728</v>
      </c>
      <c r="E2256" s="11" t="s">
        <v>1070</v>
      </c>
      <c r="F2256" s="11">
        <v>52</v>
      </c>
    </row>
    <row r="2257" spans="1:6" x14ac:dyDescent="0.2">
      <c r="B2257">
        <f t="shared" si="70"/>
        <v>595</v>
      </c>
      <c r="C2257">
        <f t="shared" si="71"/>
        <v>4</v>
      </c>
      <c r="D2257" t="s">
        <v>728</v>
      </c>
      <c r="E2257" s="11" t="s">
        <v>1059</v>
      </c>
      <c r="F2257" s="11">
        <v>52</v>
      </c>
    </row>
    <row r="2258" spans="1:6" x14ac:dyDescent="0.2">
      <c r="A2258">
        <v>1</v>
      </c>
      <c r="B2258">
        <f t="shared" si="70"/>
        <v>596</v>
      </c>
      <c r="C2258">
        <f t="shared" si="71"/>
        <v>1</v>
      </c>
      <c r="D2258" t="s">
        <v>728</v>
      </c>
      <c r="E2258" s="11" t="s">
        <v>1119</v>
      </c>
      <c r="F2258" s="11">
        <v>55</v>
      </c>
    </row>
    <row r="2259" spans="1:6" x14ac:dyDescent="0.2">
      <c r="B2259">
        <f t="shared" si="70"/>
        <v>596</v>
      </c>
      <c r="C2259">
        <f t="shared" si="71"/>
        <v>2</v>
      </c>
      <c r="D2259" t="s">
        <v>728</v>
      </c>
      <c r="E2259" s="11" t="s">
        <v>1066</v>
      </c>
      <c r="F2259" s="11">
        <v>55</v>
      </c>
    </row>
    <row r="2260" spans="1:6" x14ac:dyDescent="0.2">
      <c r="B2260">
        <f t="shared" si="70"/>
        <v>596</v>
      </c>
      <c r="C2260">
        <f t="shared" si="71"/>
        <v>3</v>
      </c>
      <c r="D2260" t="s">
        <v>728</v>
      </c>
      <c r="E2260" s="11" t="s">
        <v>1070</v>
      </c>
      <c r="F2260" s="11">
        <v>55</v>
      </c>
    </row>
    <row r="2261" spans="1:6" x14ac:dyDescent="0.2">
      <c r="B2261">
        <f t="shared" si="70"/>
        <v>596</v>
      </c>
      <c r="C2261">
        <f t="shared" si="71"/>
        <v>4</v>
      </c>
      <c r="D2261" t="s">
        <v>728</v>
      </c>
      <c r="E2261" s="11" t="s">
        <v>1059</v>
      </c>
      <c r="F2261" s="11">
        <v>55</v>
      </c>
    </row>
    <row r="2262" spans="1:6" x14ac:dyDescent="0.2">
      <c r="A2262">
        <v>1</v>
      </c>
      <c r="B2262">
        <f t="shared" si="70"/>
        <v>597</v>
      </c>
      <c r="C2262">
        <f t="shared" si="71"/>
        <v>1</v>
      </c>
      <c r="D2262" t="s">
        <v>731</v>
      </c>
      <c r="E2262" s="11" t="s">
        <v>736</v>
      </c>
      <c r="F2262" s="11">
        <v>1</v>
      </c>
    </row>
    <row r="2263" spans="1:6" x14ac:dyDescent="0.2">
      <c r="B2263">
        <f t="shared" si="70"/>
        <v>597</v>
      </c>
      <c r="C2263">
        <f t="shared" si="71"/>
        <v>2</v>
      </c>
      <c r="D2263" t="s">
        <v>731</v>
      </c>
      <c r="E2263" s="11" t="s">
        <v>1120</v>
      </c>
      <c r="F2263" s="11">
        <v>1</v>
      </c>
    </row>
    <row r="2264" spans="1:6" x14ac:dyDescent="0.2">
      <c r="A2264">
        <v>1</v>
      </c>
      <c r="B2264">
        <f t="shared" si="70"/>
        <v>598</v>
      </c>
      <c r="C2264">
        <f t="shared" si="71"/>
        <v>1</v>
      </c>
      <c r="D2264" t="s">
        <v>731</v>
      </c>
      <c r="E2264" s="11" t="s">
        <v>736</v>
      </c>
      <c r="F2264" s="11">
        <v>90</v>
      </c>
    </row>
    <row r="2265" spans="1:6" x14ac:dyDescent="0.2">
      <c r="B2265">
        <f t="shared" si="70"/>
        <v>598</v>
      </c>
      <c r="C2265">
        <f t="shared" si="71"/>
        <v>2</v>
      </c>
      <c r="D2265" t="s">
        <v>731</v>
      </c>
      <c r="E2265" s="11" t="s">
        <v>1120</v>
      </c>
      <c r="F2265" s="11">
        <v>90</v>
      </c>
    </row>
    <row r="2266" spans="1:6" x14ac:dyDescent="0.2">
      <c r="A2266">
        <v>1</v>
      </c>
      <c r="B2266">
        <f t="shared" si="70"/>
        <v>599</v>
      </c>
      <c r="C2266">
        <f t="shared" si="71"/>
        <v>1</v>
      </c>
      <c r="D2266" t="s">
        <v>731</v>
      </c>
      <c r="E2266" s="11" t="s">
        <v>736</v>
      </c>
      <c r="F2266" s="11">
        <v>51</v>
      </c>
    </row>
    <row r="2267" spans="1:6" x14ac:dyDescent="0.2">
      <c r="B2267">
        <f t="shared" si="70"/>
        <v>599</v>
      </c>
      <c r="C2267">
        <f t="shared" si="71"/>
        <v>2</v>
      </c>
      <c r="D2267" t="s">
        <v>731</v>
      </c>
      <c r="E2267" s="11" t="s">
        <v>1120</v>
      </c>
      <c r="F2267" s="11">
        <v>51</v>
      </c>
    </row>
    <row r="2268" spans="1:6" x14ac:dyDescent="0.2">
      <c r="A2268">
        <v>1</v>
      </c>
      <c r="B2268">
        <f t="shared" si="70"/>
        <v>600</v>
      </c>
      <c r="C2268">
        <f t="shared" si="71"/>
        <v>1</v>
      </c>
      <c r="D2268" t="s">
        <v>731</v>
      </c>
      <c r="E2268" s="11" t="s">
        <v>736</v>
      </c>
      <c r="F2268" s="11">
        <v>52</v>
      </c>
    </row>
    <row r="2269" spans="1:6" x14ac:dyDescent="0.2">
      <c r="B2269">
        <f t="shared" si="70"/>
        <v>600</v>
      </c>
      <c r="C2269">
        <f t="shared" si="71"/>
        <v>2</v>
      </c>
      <c r="D2269" t="s">
        <v>731</v>
      </c>
      <c r="E2269" s="11" t="s">
        <v>1120</v>
      </c>
      <c r="F2269" s="11">
        <v>52</v>
      </c>
    </row>
    <row r="2270" spans="1:6" x14ac:dyDescent="0.2">
      <c r="A2270">
        <v>1</v>
      </c>
      <c r="B2270">
        <f t="shared" si="70"/>
        <v>601</v>
      </c>
      <c r="C2270">
        <f t="shared" si="71"/>
        <v>1</v>
      </c>
      <c r="D2270" t="s">
        <v>731</v>
      </c>
      <c r="E2270" s="11" t="s">
        <v>736</v>
      </c>
      <c r="F2270" s="11">
        <v>53</v>
      </c>
    </row>
    <row r="2271" spans="1:6" x14ac:dyDescent="0.2">
      <c r="B2271">
        <f t="shared" si="70"/>
        <v>601</v>
      </c>
      <c r="C2271">
        <f t="shared" si="71"/>
        <v>2</v>
      </c>
      <c r="D2271" t="s">
        <v>731</v>
      </c>
      <c r="E2271" s="11" t="s">
        <v>1120</v>
      </c>
      <c r="F2271" s="11">
        <v>53</v>
      </c>
    </row>
    <row r="2272" spans="1:6" x14ac:dyDescent="0.2">
      <c r="A2272">
        <v>1</v>
      </c>
      <c r="B2272">
        <f t="shared" si="70"/>
        <v>602</v>
      </c>
      <c r="C2272">
        <f t="shared" si="71"/>
        <v>1</v>
      </c>
      <c r="D2272" t="s">
        <v>731</v>
      </c>
      <c r="E2272" s="11" t="s">
        <v>736</v>
      </c>
      <c r="F2272" s="11">
        <v>55</v>
      </c>
    </row>
    <row r="2273" spans="1:6" x14ac:dyDescent="0.2">
      <c r="B2273">
        <f t="shared" ref="B2273:B2336" si="72">IF(A2273=1,B2272+1,B2272)</f>
        <v>602</v>
      </c>
      <c r="C2273">
        <f t="shared" ref="C2273:C2336" si="73">IF(A2273=1,1,C2272+1)</f>
        <v>2</v>
      </c>
      <c r="D2273" t="s">
        <v>731</v>
      </c>
      <c r="E2273" s="11" t="s">
        <v>1120</v>
      </c>
      <c r="F2273" s="11">
        <v>55</v>
      </c>
    </row>
    <row r="2274" spans="1:6" x14ac:dyDescent="0.2">
      <c r="A2274">
        <v>1</v>
      </c>
      <c r="B2274">
        <f t="shared" si="72"/>
        <v>603</v>
      </c>
      <c r="C2274">
        <f t="shared" si="73"/>
        <v>1</v>
      </c>
      <c r="D2274" t="s">
        <v>731</v>
      </c>
      <c r="E2274" s="11" t="s">
        <v>736</v>
      </c>
      <c r="F2274" s="11">
        <v>56</v>
      </c>
    </row>
    <row r="2275" spans="1:6" x14ac:dyDescent="0.2">
      <c r="B2275">
        <f t="shared" si="72"/>
        <v>603</v>
      </c>
      <c r="C2275">
        <f t="shared" si="73"/>
        <v>2</v>
      </c>
      <c r="D2275" t="s">
        <v>731</v>
      </c>
      <c r="E2275" s="11" t="s">
        <v>1120</v>
      </c>
      <c r="F2275" s="11">
        <v>56</v>
      </c>
    </row>
    <row r="2276" spans="1:6" x14ac:dyDescent="0.2">
      <c r="A2276">
        <v>1</v>
      </c>
      <c r="B2276">
        <f t="shared" si="72"/>
        <v>604</v>
      </c>
      <c r="C2276">
        <f t="shared" si="73"/>
        <v>1</v>
      </c>
      <c r="D2276" t="s">
        <v>737</v>
      </c>
      <c r="E2276" s="11" t="s">
        <v>1121</v>
      </c>
      <c r="F2276" s="11">
        <v>1</v>
      </c>
    </row>
    <row r="2277" spans="1:6" x14ac:dyDescent="0.2">
      <c r="B2277">
        <f t="shared" si="72"/>
        <v>604</v>
      </c>
      <c r="C2277">
        <f t="shared" si="73"/>
        <v>2</v>
      </c>
      <c r="D2277" t="s">
        <v>737</v>
      </c>
      <c r="E2277" s="11" t="s">
        <v>1122</v>
      </c>
      <c r="F2277" s="11">
        <v>1</v>
      </c>
    </row>
    <row r="2278" spans="1:6" x14ac:dyDescent="0.2">
      <c r="B2278">
        <f t="shared" si="72"/>
        <v>604</v>
      </c>
      <c r="C2278">
        <f t="shared" si="73"/>
        <v>3</v>
      </c>
      <c r="D2278" t="s">
        <v>737</v>
      </c>
      <c r="E2278" s="11" t="s">
        <v>1123</v>
      </c>
      <c r="F2278" s="11">
        <v>1</v>
      </c>
    </row>
    <row r="2279" spans="1:6" x14ac:dyDescent="0.2">
      <c r="B2279">
        <f t="shared" si="72"/>
        <v>604</v>
      </c>
      <c r="C2279">
        <f t="shared" si="73"/>
        <v>4</v>
      </c>
      <c r="D2279" t="s">
        <v>737</v>
      </c>
      <c r="E2279" s="11" t="s">
        <v>1124</v>
      </c>
      <c r="F2279" s="11">
        <v>1</v>
      </c>
    </row>
    <row r="2280" spans="1:6" x14ac:dyDescent="0.2">
      <c r="A2280">
        <v>1</v>
      </c>
      <c r="B2280">
        <f t="shared" si="72"/>
        <v>605</v>
      </c>
      <c r="C2280">
        <f t="shared" si="73"/>
        <v>1</v>
      </c>
      <c r="D2280" t="s">
        <v>737</v>
      </c>
      <c r="E2280" s="11" t="s">
        <v>1125</v>
      </c>
      <c r="F2280" s="11">
        <v>1</v>
      </c>
    </row>
    <row r="2281" spans="1:6" x14ac:dyDescent="0.2">
      <c r="B2281">
        <f t="shared" si="72"/>
        <v>605</v>
      </c>
      <c r="C2281">
        <f t="shared" si="73"/>
        <v>2</v>
      </c>
      <c r="D2281" t="s">
        <v>737</v>
      </c>
      <c r="E2281" s="11" t="s">
        <v>1126</v>
      </c>
      <c r="F2281" s="11">
        <v>1</v>
      </c>
    </row>
    <row r="2282" spans="1:6" x14ac:dyDescent="0.2">
      <c r="A2282">
        <v>1</v>
      </c>
      <c r="B2282">
        <f t="shared" si="72"/>
        <v>606</v>
      </c>
      <c r="C2282">
        <f t="shared" si="73"/>
        <v>1</v>
      </c>
      <c r="D2282" t="s">
        <v>737</v>
      </c>
      <c r="E2282" s="11" t="s">
        <v>1121</v>
      </c>
      <c r="F2282" s="11">
        <v>93</v>
      </c>
    </row>
    <row r="2283" spans="1:6" x14ac:dyDescent="0.2">
      <c r="B2283">
        <f t="shared" si="72"/>
        <v>606</v>
      </c>
      <c r="C2283">
        <f t="shared" si="73"/>
        <v>2</v>
      </c>
      <c r="D2283" t="s">
        <v>737</v>
      </c>
      <c r="E2283" s="11" t="s">
        <v>1122</v>
      </c>
      <c r="F2283" s="11">
        <v>93</v>
      </c>
    </row>
    <row r="2284" spans="1:6" x14ac:dyDescent="0.2">
      <c r="B2284">
        <f t="shared" si="72"/>
        <v>606</v>
      </c>
      <c r="C2284">
        <f t="shared" si="73"/>
        <v>3</v>
      </c>
      <c r="D2284" t="s">
        <v>737</v>
      </c>
      <c r="E2284" s="11" t="s">
        <v>1123</v>
      </c>
      <c r="F2284" s="11">
        <v>93</v>
      </c>
    </row>
    <row r="2285" spans="1:6" x14ac:dyDescent="0.2">
      <c r="B2285">
        <f t="shared" si="72"/>
        <v>606</v>
      </c>
      <c r="C2285">
        <f t="shared" si="73"/>
        <v>4</v>
      </c>
      <c r="D2285" t="s">
        <v>737</v>
      </c>
      <c r="E2285" s="11" t="s">
        <v>1124</v>
      </c>
      <c r="F2285" s="11">
        <v>93</v>
      </c>
    </row>
    <row r="2286" spans="1:6" x14ac:dyDescent="0.2">
      <c r="A2286">
        <v>1</v>
      </c>
      <c r="B2286">
        <f t="shared" si="72"/>
        <v>607</v>
      </c>
      <c r="C2286">
        <f t="shared" si="73"/>
        <v>1</v>
      </c>
      <c r="D2286" t="s">
        <v>737</v>
      </c>
      <c r="E2286" s="11" t="s">
        <v>1125</v>
      </c>
      <c r="F2286" s="11">
        <v>93</v>
      </c>
    </row>
    <row r="2287" spans="1:6" x14ac:dyDescent="0.2">
      <c r="B2287">
        <f t="shared" si="72"/>
        <v>607</v>
      </c>
      <c r="C2287">
        <f t="shared" si="73"/>
        <v>2</v>
      </c>
      <c r="D2287" t="s">
        <v>737</v>
      </c>
      <c r="E2287" s="11" t="s">
        <v>1126</v>
      </c>
      <c r="F2287" s="11">
        <v>93</v>
      </c>
    </row>
    <row r="2288" spans="1:6" x14ac:dyDescent="0.2">
      <c r="A2288">
        <v>1</v>
      </c>
      <c r="B2288">
        <f t="shared" si="72"/>
        <v>608</v>
      </c>
      <c r="C2288">
        <f t="shared" si="73"/>
        <v>1</v>
      </c>
      <c r="D2288" t="s">
        <v>737</v>
      </c>
      <c r="E2288" s="11" t="s">
        <v>1121</v>
      </c>
      <c r="F2288" s="11">
        <v>21</v>
      </c>
    </row>
    <row r="2289" spans="1:6" x14ac:dyDescent="0.2">
      <c r="B2289">
        <f t="shared" si="72"/>
        <v>608</v>
      </c>
      <c r="C2289">
        <f t="shared" si="73"/>
        <v>2</v>
      </c>
      <c r="D2289" t="s">
        <v>737</v>
      </c>
      <c r="E2289" s="11" t="s">
        <v>1122</v>
      </c>
      <c r="F2289" s="11">
        <v>21</v>
      </c>
    </row>
    <row r="2290" spans="1:6" x14ac:dyDescent="0.2">
      <c r="B2290">
        <f t="shared" si="72"/>
        <v>608</v>
      </c>
      <c r="C2290">
        <f t="shared" si="73"/>
        <v>3</v>
      </c>
      <c r="D2290" t="s">
        <v>737</v>
      </c>
      <c r="E2290" s="11" t="s">
        <v>1123</v>
      </c>
      <c r="F2290" s="11">
        <v>21</v>
      </c>
    </row>
    <row r="2291" spans="1:6" x14ac:dyDescent="0.2">
      <c r="B2291">
        <f t="shared" si="72"/>
        <v>608</v>
      </c>
      <c r="C2291">
        <f t="shared" si="73"/>
        <v>4</v>
      </c>
      <c r="D2291" t="s">
        <v>737</v>
      </c>
      <c r="E2291" s="11" t="s">
        <v>1124</v>
      </c>
      <c r="F2291" s="11">
        <v>21</v>
      </c>
    </row>
    <row r="2292" spans="1:6" x14ac:dyDescent="0.2">
      <c r="A2292">
        <v>1</v>
      </c>
      <c r="B2292">
        <f t="shared" si="72"/>
        <v>609</v>
      </c>
      <c r="C2292">
        <f t="shared" si="73"/>
        <v>1</v>
      </c>
      <c r="D2292" t="s">
        <v>737</v>
      </c>
      <c r="E2292" s="11" t="s">
        <v>1121</v>
      </c>
      <c r="F2292" s="11">
        <v>22</v>
      </c>
    </row>
    <row r="2293" spans="1:6" x14ac:dyDescent="0.2">
      <c r="B2293">
        <f t="shared" si="72"/>
        <v>609</v>
      </c>
      <c r="C2293">
        <f t="shared" si="73"/>
        <v>2</v>
      </c>
      <c r="D2293" t="s">
        <v>737</v>
      </c>
      <c r="E2293" s="11" t="s">
        <v>1122</v>
      </c>
      <c r="F2293" s="11">
        <v>22</v>
      </c>
    </row>
    <row r="2294" spans="1:6" x14ac:dyDescent="0.2">
      <c r="B2294">
        <f t="shared" si="72"/>
        <v>609</v>
      </c>
      <c r="C2294">
        <f t="shared" si="73"/>
        <v>3</v>
      </c>
      <c r="D2294" t="s">
        <v>737</v>
      </c>
      <c r="E2294" s="11" t="s">
        <v>1123</v>
      </c>
      <c r="F2294" s="11">
        <v>22</v>
      </c>
    </row>
    <row r="2295" spans="1:6" x14ac:dyDescent="0.2">
      <c r="B2295">
        <f t="shared" si="72"/>
        <v>609</v>
      </c>
      <c r="C2295">
        <f t="shared" si="73"/>
        <v>4</v>
      </c>
      <c r="D2295" t="s">
        <v>737</v>
      </c>
      <c r="E2295" s="11" t="s">
        <v>1124</v>
      </c>
      <c r="F2295" s="11">
        <v>22</v>
      </c>
    </row>
    <row r="2296" spans="1:6" x14ac:dyDescent="0.2">
      <c r="A2296">
        <v>1</v>
      </c>
      <c r="B2296">
        <f t="shared" si="72"/>
        <v>610</v>
      </c>
      <c r="C2296">
        <f t="shared" si="73"/>
        <v>1</v>
      </c>
      <c r="D2296" t="s">
        <v>737</v>
      </c>
      <c r="E2296" s="11" t="s">
        <v>1121</v>
      </c>
      <c r="F2296" s="11">
        <v>24</v>
      </c>
    </row>
    <row r="2297" spans="1:6" x14ac:dyDescent="0.2">
      <c r="B2297">
        <f t="shared" si="72"/>
        <v>610</v>
      </c>
      <c r="C2297">
        <f t="shared" si="73"/>
        <v>2</v>
      </c>
      <c r="D2297" t="s">
        <v>737</v>
      </c>
      <c r="E2297" s="11" t="s">
        <v>1122</v>
      </c>
      <c r="F2297" s="11">
        <v>24</v>
      </c>
    </row>
    <row r="2298" spans="1:6" x14ac:dyDescent="0.2">
      <c r="B2298">
        <f t="shared" si="72"/>
        <v>610</v>
      </c>
      <c r="C2298">
        <f t="shared" si="73"/>
        <v>3</v>
      </c>
      <c r="D2298" t="s">
        <v>737</v>
      </c>
      <c r="E2298" s="11" t="s">
        <v>1123</v>
      </c>
      <c r="F2298" s="11">
        <v>24</v>
      </c>
    </row>
    <row r="2299" spans="1:6" x14ac:dyDescent="0.2">
      <c r="B2299">
        <f t="shared" si="72"/>
        <v>610</v>
      </c>
      <c r="C2299">
        <f t="shared" si="73"/>
        <v>4</v>
      </c>
      <c r="D2299" t="s">
        <v>737</v>
      </c>
      <c r="E2299" s="11" t="s">
        <v>1124</v>
      </c>
      <c r="F2299" s="11">
        <v>24</v>
      </c>
    </row>
    <row r="2300" spans="1:6" x14ac:dyDescent="0.2">
      <c r="A2300">
        <v>1</v>
      </c>
      <c r="B2300">
        <f t="shared" si="72"/>
        <v>611</v>
      </c>
      <c r="C2300">
        <f t="shared" si="73"/>
        <v>1</v>
      </c>
      <c r="D2300" t="s">
        <v>737</v>
      </c>
      <c r="E2300" s="11" t="s">
        <v>1121</v>
      </c>
      <c r="F2300" s="11">
        <v>25</v>
      </c>
    </row>
    <row r="2301" spans="1:6" x14ac:dyDescent="0.2">
      <c r="B2301">
        <f t="shared" si="72"/>
        <v>611</v>
      </c>
      <c r="C2301">
        <f t="shared" si="73"/>
        <v>2</v>
      </c>
      <c r="D2301" t="s">
        <v>737</v>
      </c>
      <c r="E2301" s="11" t="s">
        <v>1122</v>
      </c>
      <c r="F2301" s="11">
        <v>25</v>
      </c>
    </row>
    <row r="2302" spans="1:6" x14ac:dyDescent="0.2">
      <c r="B2302">
        <f t="shared" si="72"/>
        <v>611</v>
      </c>
      <c r="C2302">
        <f t="shared" si="73"/>
        <v>3</v>
      </c>
      <c r="D2302" t="s">
        <v>737</v>
      </c>
      <c r="E2302" s="11" t="s">
        <v>1123</v>
      </c>
      <c r="F2302" s="11">
        <v>25</v>
      </c>
    </row>
    <row r="2303" spans="1:6" x14ac:dyDescent="0.2">
      <c r="B2303">
        <f t="shared" si="72"/>
        <v>611</v>
      </c>
      <c r="C2303">
        <f t="shared" si="73"/>
        <v>4</v>
      </c>
      <c r="D2303" t="s">
        <v>737</v>
      </c>
      <c r="E2303" s="11" t="s">
        <v>1124</v>
      </c>
      <c r="F2303" s="11">
        <v>25</v>
      </c>
    </row>
    <row r="2304" spans="1:6" x14ac:dyDescent="0.2">
      <c r="A2304">
        <v>1</v>
      </c>
      <c r="B2304">
        <f t="shared" si="72"/>
        <v>612</v>
      </c>
      <c r="C2304">
        <f t="shared" si="73"/>
        <v>1</v>
      </c>
      <c r="D2304" t="s">
        <v>737</v>
      </c>
      <c r="E2304" s="11" t="s">
        <v>1125</v>
      </c>
      <c r="F2304" s="11">
        <v>21</v>
      </c>
    </row>
    <row r="2305" spans="1:6" x14ac:dyDescent="0.2">
      <c r="B2305">
        <f t="shared" si="72"/>
        <v>612</v>
      </c>
      <c r="C2305">
        <f t="shared" si="73"/>
        <v>2</v>
      </c>
      <c r="D2305" t="s">
        <v>737</v>
      </c>
      <c r="E2305" s="11" t="s">
        <v>1126</v>
      </c>
      <c r="F2305" s="11">
        <v>21</v>
      </c>
    </row>
    <row r="2306" spans="1:6" x14ac:dyDescent="0.2">
      <c r="A2306">
        <v>1</v>
      </c>
      <c r="B2306">
        <f t="shared" si="72"/>
        <v>613</v>
      </c>
      <c r="C2306">
        <f t="shared" si="73"/>
        <v>1</v>
      </c>
      <c r="D2306" t="s">
        <v>737</v>
      </c>
      <c r="E2306" s="11" t="s">
        <v>1125</v>
      </c>
      <c r="F2306" s="11">
        <v>22</v>
      </c>
    </row>
    <row r="2307" spans="1:6" x14ac:dyDescent="0.2">
      <c r="B2307">
        <f t="shared" si="72"/>
        <v>613</v>
      </c>
      <c r="C2307">
        <f t="shared" si="73"/>
        <v>2</v>
      </c>
      <c r="D2307" t="s">
        <v>737</v>
      </c>
      <c r="E2307" s="11" t="s">
        <v>1126</v>
      </c>
      <c r="F2307" s="11">
        <v>22</v>
      </c>
    </row>
    <row r="2308" spans="1:6" x14ac:dyDescent="0.2">
      <c r="A2308">
        <v>1</v>
      </c>
      <c r="B2308">
        <f t="shared" si="72"/>
        <v>614</v>
      </c>
      <c r="C2308">
        <f t="shared" si="73"/>
        <v>1</v>
      </c>
      <c r="D2308" t="s">
        <v>737</v>
      </c>
      <c r="E2308" s="11" t="s">
        <v>1125</v>
      </c>
      <c r="F2308" s="11">
        <v>24</v>
      </c>
    </row>
    <row r="2309" spans="1:6" x14ac:dyDescent="0.2">
      <c r="B2309">
        <f t="shared" si="72"/>
        <v>614</v>
      </c>
      <c r="C2309">
        <f t="shared" si="73"/>
        <v>2</v>
      </c>
      <c r="D2309" t="s">
        <v>737</v>
      </c>
      <c r="E2309" s="11" t="s">
        <v>1126</v>
      </c>
      <c r="F2309" s="11">
        <v>24</v>
      </c>
    </row>
    <row r="2310" spans="1:6" x14ac:dyDescent="0.2">
      <c r="A2310">
        <v>1</v>
      </c>
      <c r="B2310">
        <f t="shared" si="72"/>
        <v>615</v>
      </c>
      <c r="C2310">
        <f t="shared" si="73"/>
        <v>1</v>
      </c>
      <c r="D2310" t="s">
        <v>737</v>
      </c>
      <c r="E2310" s="11" t="s">
        <v>1125</v>
      </c>
      <c r="F2310" s="11">
        <v>25</v>
      </c>
    </row>
    <row r="2311" spans="1:6" x14ac:dyDescent="0.2">
      <c r="B2311">
        <f t="shared" si="72"/>
        <v>615</v>
      </c>
      <c r="C2311">
        <f t="shared" si="73"/>
        <v>2</v>
      </c>
      <c r="D2311" t="s">
        <v>737</v>
      </c>
      <c r="E2311" s="11" t="s">
        <v>1126</v>
      </c>
      <c r="F2311" s="11">
        <v>25</v>
      </c>
    </row>
    <row r="2312" spans="1:6" x14ac:dyDescent="0.2">
      <c r="A2312">
        <v>1</v>
      </c>
      <c r="B2312">
        <f t="shared" si="72"/>
        <v>616</v>
      </c>
      <c r="C2312">
        <f t="shared" si="73"/>
        <v>1</v>
      </c>
      <c r="D2312" t="s">
        <v>741</v>
      </c>
      <c r="E2312" s="11" t="s">
        <v>1060</v>
      </c>
      <c r="F2312" s="11">
        <v>1</v>
      </c>
    </row>
    <row r="2313" spans="1:6" x14ac:dyDescent="0.2">
      <c r="B2313">
        <f t="shared" si="72"/>
        <v>616</v>
      </c>
      <c r="C2313">
        <f t="shared" si="73"/>
        <v>2</v>
      </c>
      <c r="D2313" t="s">
        <v>741</v>
      </c>
      <c r="E2313" s="11" t="s">
        <v>1127</v>
      </c>
      <c r="F2313" s="11">
        <v>1</v>
      </c>
    </row>
    <row r="2314" spans="1:6" x14ac:dyDescent="0.2">
      <c r="B2314">
        <f t="shared" si="72"/>
        <v>616</v>
      </c>
      <c r="C2314">
        <f t="shared" si="73"/>
        <v>3</v>
      </c>
      <c r="D2314" t="s">
        <v>741</v>
      </c>
      <c r="E2314" s="11" t="s">
        <v>722</v>
      </c>
      <c r="F2314" s="11">
        <v>1</v>
      </c>
    </row>
    <row r="2315" spans="1:6" x14ac:dyDescent="0.2">
      <c r="B2315">
        <f t="shared" si="72"/>
        <v>616</v>
      </c>
      <c r="C2315">
        <f t="shared" si="73"/>
        <v>4</v>
      </c>
      <c r="D2315" t="s">
        <v>741</v>
      </c>
      <c r="E2315" s="11" t="s">
        <v>697</v>
      </c>
      <c r="F2315" s="11">
        <v>1</v>
      </c>
    </row>
    <row r="2316" spans="1:6" x14ac:dyDescent="0.2">
      <c r="A2316">
        <v>1</v>
      </c>
      <c r="B2316">
        <f t="shared" si="72"/>
        <v>617</v>
      </c>
      <c r="C2316">
        <f t="shared" si="73"/>
        <v>1</v>
      </c>
      <c r="D2316" t="s">
        <v>741</v>
      </c>
      <c r="E2316" s="11" t="s">
        <v>1060</v>
      </c>
      <c r="F2316" s="11">
        <v>42</v>
      </c>
    </row>
    <row r="2317" spans="1:6" x14ac:dyDescent="0.2">
      <c r="B2317">
        <f t="shared" si="72"/>
        <v>617</v>
      </c>
      <c r="C2317">
        <f t="shared" si="73"/>
        <v>2</v>
      </c>
      <c r="D2317" t="s">
        <v>741</v>
      </c>
      <c r="E2317" s="11" t="s">
        <v>1127</v>
      </c>
      <c r="F2317" s="11">
        <v>42</v>
      </c>
    </row>
    <row r="2318" spans="1:6" x14ac:dyDescent="0.2">
      <c r="B2318">
        <f t="shared" si="72"/>
        <v>617</v>
      </c>
      <c r="C2318">
        <f t="shared" si="73"/>
        <v>3</v>
      </c>
      <c r="D2318" t="s">
        <v>741</v>
      </c>
      <c r="E2318" s="11" t="s">
        <v>722</v>
      </c>
      <c r="F2318" s="11">
        <v>42</v>
      </c>
    </row>
    <row r="2319" spans="1:6" x14ac:dyDescent="0.2">
      <c r="B2319">
        <f t="shared" si="72"/>
        <v>617</v>
      </c>
      <c r="C2319">
        <f t="shared" si="73"/>
        <v>4</v>
      </c>
      <c r="D2319" t="s">
        <v>741</v>
      </c>
      <c r="E2319" s="11" t="s">
        <v>697</v>
      </c>
      <c r="F2319" s="11">
        <v>42</v>
      </c>
    </row>
    <row r="2320" spans="1:6" x14ac:dyDescent="0.2">
      <c r="A2320">
        <v>1</v>
      </c>
      <c r="B2320">
        <f t="shared" si="72"/>
        <v>618</v>
      </c>
      <c r="C2320">
        <f t="shared" si="73"/>
        <v>1</v>
      </c>
      <c r="D2320" t="s">
        <v>741</v>
      </c>
      <c r="E2320" s="11" t="s">
        <v>1060</v>
      </c>
      <c r="F2320" s="11">
        <v>28</v>
      </c>
    </row>
    <row r="2321" spans="1:6" x14ac:dyDescent="0.2">
      <c r="B2321">
        <f t="shared" si="72"/>
        <v>618</v>
      </c>
      <c r="C2321">
        <f t="shared" si="73"/>
        <v>2</v>
      </c>
      <c r="D2321" t="s">
        <v>741</v>
      </c>
      <c r="E2321" s="11" t="s">
        <v>1127</v>
      </c>
      <c r="F2321" s="11">
        <v>28</v>
      </c>
    </row>
    <row r="2322" spans="1:6" x14ac:dyDescent="0.2">
      <c r="B2322">
        <f t="shared" si="72"/>
        <v>618</v>
      </c>
      <c r="C2322">
        <f t="shared" si="73"/>
        <v>3</v>
      </c>
      <c r="D2322" t="s">
        <v>741</v>
      </c>
      <c r="E2322" s="11" t="s">
        <v>722</v>
      </c>
      <c r="F2322" s="11">
        <v>28</v>
      </c>
    </row>
    <row r="2323" spans="1:6" x14ac:dyDescent="0.2">
      <c r="B2323">
        <f t="shared" si="72"/>
        <v>618</v>
      </c>
      <c r="C2323">
        <f t="shared" si="73"/>
        <v>4</v>
      </c>
      <c r="D2323" t="s">
        <v>741</v>
      </c>
      <c r="E2323" s="11" t="s">
        <v>697</v>
      </c>
      <c r="F2323" s="11">
        <v>28</v>
      </c>
    </row>
    <row r="2324" spans="1:6" x14ac:dyDescent="0.2">
      <c r="A2324">
        <v>1</v>
      </c>
      <c r="B2324">
        <f t="shared" si="72"/>
        <v>619</v>
      </c>
      <c r="C2324">
        <f t="shared" si="73"/>
        <v>1</v>
      </c>
      <c r="D2324" t="s">
        <v>741</v>
      </c>
      <c r="E2324" s="11" t="s">
        <v>1060</v>
      </c>
      <c r="F2324" s="11">
        <v>22</v>
      </c>
    </row>
    <row r="2325" spans="1:6" x14ac:dyDescent="0.2">
      <c r="B2325">
        <f t="shared" si="72"/>
        <v>619</v>
      </c>
      <c r="C2325">
        <f t="shared" si="73"/>
        <v>2</v>
      </c>
      <c r="D2325" t="s">
        <v>741</v>
      </c>
      <c r="E2325" s="11" t="s">
        <v>1127</v>
      </c>
      <c r="F2325" s="11">
        <v>22</v>
      </c>
    </row>
    <row r="2326" spans="1:6" x14ac:dyDescent="0.2">
      <c r="B2326">
        <f t="shared" si="72"/>
        <v>619</v>
      </c>
      <c r="C2326">
        <f t="shared" si="73"/>
        <v>3</v>
      </c>
      <c r="D2326" t="s">
        <v>741</v>
      </c>
      <c r="E2326" s="11" t="s">
        <v>722</v>
      </c>
      <c r="F2326" s="11">
        <v>22</v>
      </c>
    </row>
    <row r="2327" spans="1:6" x14ac:dyDescent="0.2">
      <c r="B2327">
        <f t="shared" si="72"/>
        <v>619</v>
      </c>
      <c r="C2327">
        <f t="shared" si="73"/>
        <v>4</v>
      </c>
      <c r="D2327" t="s">
        <v>741</v>
      </c>
      <c r="E2327" s="11" t="s">
        <v>697</v>
      </c>
      <c r="F2327" s="11">
        <v>22</v>
      </c>
    </row>
    <row r="2328" spans="1:6" x14ac:dyDescent="0.2">
      <c r="A2328">
        <v>1</v>
      </c>
      <c r="B2328">
        <f t="shared" si="72"/>
        <v>620</v>
      </c>
      <c r="C2328">
        <f t="shared" si="73"/>
        <v>1</v>
      </c>
      <c r="D2328" t="s">
        <v>741</v>
      </c>
      <c r="E2328" s="11" t="s">
        <v>1060</v>
      </c>
      <c r="F2328" s="11">
        <v>23</v>
      </c>
    </row>
    <row r="2329" spans="1:6" x14ac:dyDescent="0.2">
      <c r="B2329">
        <f t="shared" si="72"/>
        <v>620</v>
      </c>
      <c r="C2329">
        <f t="shared" si="73"/>
        <v>2</v>
      </c>
      <c r="D2329" t="s">
        <v>741</v>
      </c>
      <c r="E2329" s="11" t="s">
        <v>1127</v>
      </c>
      <c r="F2329" s="11">
        <v>23</v>
      </c>
    </row>
    <row r="2330" spans="1:6" x14ac:dyDescent="0.2">
      <c r="B2330">
        <f t="shared" si="72"/>
        <v>620</v>
      </c>
      <c r="C2330">
        <f t="shared" si="73"/>
        <v>3</v>
      </c>
      <c r="D2330" t="s">
        <v>741</v>
      </c>
      <c r="E2330" s="11" t="s">
        <v>722</v>
      </c>
      <c r="F2330" s="11">
        <v>23</v>
      </c>
    </row>
    <row r="2331" spans="1:6" x14ac:dyDescent="0.2">
      <c r="B2331">
        <f t="shared" si="72"/>
        <v>620</v>
      </c>
      <c r="C2331">
        <f t="shared" si="73"/>
        <v>4</v>
      </c>
      <c r="D2331" t="s">
        <v>741</v>
      </c>
      <c r="E2331" s="11" t="s">
        <v>697</v>
      </c>
      <c r="F2331" s="11">
        <v>23</v>
      </c>
    </row>
    <row r="2332" spans="1:6" x14ac:dyDescent="0.2">
      <c r="A2332">
        <v>1</v>
      </c>
      <c r="B2332">
        <f t="shared" si="72"/>
        <v>621</v>
      </c>
      <c r="C2332">
        <f t="shared" si="73"/>
        <v>1</v>
      </c>
      <c r="D2332" t="s">
        <v>741</v>
      </c>
      <c r="E2332" s="11" t="s">
        <v>1060</v>
      </c>
      <c r="F2332" s="11">
        <v>24</v>
      </c>
    </row>
    <row r="2333" spans="1:6" x14ac:dyDescent="0.2">
      <c r="B2333">
        <f t="shared" si="72"/>
        <v>621</v>
      </c>
      <c r="C2333">
        <f t="shared" si="73"/>
        <v>2</v>
      </c>
      <c r="D2333" t="s">
        <v>741</v>
      </c>
      <c r="E2333" s="11" t="s">
        <v>1127</v>
      </c>
      <c r="F2333" s="11">
        <v>24</v>
      </c>
    </row>
    <row r="2334" spans="1:6" x14ac:dyDescent="0.2">
      <c r="B2334">
        <f t="shared" si="72"/>
        <v>621</v>
      </c>
      <c r="C2334">
        <f t="shared" si="73"/>
        <v>3</v>
      </c>
      <c r="D2334" t="s">
        <v>741</v>
      </c>
      <c r="E2334" s="11" t="s">
        <v>722</v>
      </c>
      <c r="F2334" s="11">
        <v>24</v>
      </c>
    </row>
    <row r="2335" spans="1:6" x14ac:dyDescent="0.2">
      <c r="B2335">
        <f t="shared" si="72"/>
        <v>621</v>
      </c>
      <c r="C2335">
        <f t="shared" si="73"/>
        <v>4</v>
      </c>
      <c r="D2335" t="s">
        <v>741</v>
      </c>
      <c r="E2335" s="11" t="s">
        <v>697</v>
      </c>
      <c r="F2335" s="11">
        <v>24</v>
      </c>
    </row>
    <row r="2336" spans="1:6" x14ac:dyDescent="0.2">
      <c r="A2336">
        <v>1</v>
      </c>
      <c r="B2336">
        <f t="shared" si="72"/>
        <v>622</v>
      </c>
      <c r="C2336">
        <f t="shared" si="73"/>
        <v>1</v>
      </c>
      <c r="D2336" t="s">
        <v>741</v>
      </c>
      <c r="E2336" s="11" t="s">
        <v>1060</v>
      </c>
      <c r="F2336" s="11">
        <v>25</v>
      </c>
    </row>
    <row r="2337" spans="1:6" x14ac:dyDescent="0.2">
      <c r="B2337">
        <f t="shared" ref="B2337:B2400" si="74">IF(A2337=1,B2336+1,B2336)</f>
        <v>622</v>
      </c>
      <c r="C2337">
        <f t="shared" ref="C2337:C2400" si="75">IF(A2337=1,1,C2336+1)</f>
        <v>2</v>
      </c>
      <c r="D2337" t="s">
        <v>741</v>
      </c>
      <c r="E2337" s="11" t="s">
        <v>1127</v>
      </c>
      <c r="F2337" s="11">
        <v>25</v>
      </c>
    </row>
    <row r="2338" spans="1:6" x14ac:dyDescent="0.2">
      <c r="B2338">
        <f t="shared" si="74"/>
        <v>622</v>
      </c>
      <c r="C2338">
        <f t="shared" si="75"/>
        <v>3</v>
      </c>
      <c r="D2338" t="s">
        <v>741</v>
      </c>
      <c r="E2338" s="11" t="s">
        <v>722</v>
      </c>
      <c r="F2338" s="11">
        <v>25</v>
      </c>
    </row>
    <row r="2339" spans="1:6" x14ac:dyDescent="0.2">
      <c r="B2339">
        <f t="shared" si="74"/>
        <v>622</v>
      </c>
      <c r="C2339">
        <f t="shared" si="75"/>
        <v>4</v>
      </c>
      <c r="D2339" t="s">
        <v>741</v>
      </c>
      <c r="E2339" s="11" t="s">
        <v>697</v>
      </c>
      <c r="F2339" s="11">
        <v>25</v>
      </c>
    </row>
    <row r="2340" spans="1:6" x14ac:dyDescent="0.2">
      <c r="A2340">
        <v>1</v>
      </c>
      <c r="B2340">
        <f t="shared" si="74"/>
        <v>623</v>
      </c>
      <c r="C2340">
        <f t="shared" si="75"/>
        <v>1</v>
      </c>
      <c r="D2340" t="s">
        <v>746</v>
      </c>
      <c r="E2340" s="11" t="s">
        <v>1128</v>
      </c>
      <c r="F2340" s="11">
        <v>1</v>
      </c>
    </row>
    <row r="2341" spans="1:6" x14ac:dyDescent="0.2">
      <c r="B2341">
        <f t="shared" si="74"/>
        <v>623</v>
      </c>
      <c r="C2341">
        <f t="shared" si="75"/>
        <v>2</v>
      </c>
      <c r="D2341" t="s">
        <v>746</v>
      </c>
      <c r="E2341" s="11" t="s">
        <v>1129</v>
      </c>
      <c r="F2341" s="11">
        <v>1</v>
      </c>
    </row>
    <row r="2342" spans="1:6" x14ac:dyDescent="0.2">
      <c r="B2342">
        <f t="shared" si="74"/>
        <v>623</v>
      </c>
      <c r="C2342">
        <f t="shared" si="75"/>
        <v>3</v>
      </c>
      <c r="D2342" t="s">
        <v>746</v>
      </c>
      <c r="E2342" s="11" t="s">
        <v>1130</v>
      </c>
      <c r="F2342" s="11">
        <v>1</v>
      </c>
    </row>
    <row r="2343" spans="1:6" x14ac:dyDescent="0.2">
      <c r="B2343">
        <f t="shared" si="74"/>
        <v>623</v>
      </c>
      <c r="C2343">
        <f t="shared" si="75"/>
        <v>4</v>
      </c>
      <c r="D2343" t="s">
        <v>746</v>
      </c>
      <c r="E2343" s="11" t="s">
        <v>1131</v>
      </c>
      <c r="F2343" s="11">
        <v>1</v>
      </c>
    </row>
    <row r="2344" spans="1:6" x14ac:dyDescent="0.2">
      <c r="B2344">
        <f t="shared" si="74"/>
        <v>623</v>
      </c>
      <c r="C2344">
        <f t="shared" si="75"/>
        <v>5</v>
      </c>
      <c r="D2344" t="s">
        <v>746</v>
      </c>
      <c r="E2344" s="11" t="s">
        <v>1132</v>
      </c>
      <c r="F2344" s="11">
        <v>1</v>
      </c>
    </row>
    <row r="2345" spans="1:6" x14ac:dyDescent="0.2">
      <c r="A2345">
        <v>1</v>
      </c>
      <c r="B2345">
        <f t="shared" si="74"/>
        <v>624</v>
      </c>
      <c r="C2345">
        <f t="shared" si="75"/>
        <v>1</v>
      </c>
      <c r="D2345" t="s">
        <v>746</v>
      </c>
      <c r="E2345" s="11" t="s">
        <v>1128</v>
      </c>
      <c r="F2345" s="11">
        <v>27</v>
      </c>
    </row>
    <row r="2346" spans="1:6" x14ac:dyDescent="0.2">
      <c r="B2346">
        <f t="shared" si="74"/>
        <v>624</v>
      </c>
      <c r="C2346">
        <f t="shared" si="75"/>
        <v>2</v>
      </c>
      <c r="D2346" t="s">
        <v>746</v>
      </c>
      <c r="E2346" s="11" t="s">
        <v>1129</v>
      </c>
      <c r="F2346" s="11">
        <v>27</v>
      </c>
    </row>
    <row r="2347" spans="1:6" x14ac:dyDescent="0.2">
      <c r="B2347">
        <f t="shared" si="74"/>
        <v>624</v>
      </c>
      <c r="C2347">
        <f t="shared" si="75"/>
        <v>3</v>
      </c>
      <c r="D2347" t="s">
        <v>746</v>
      </c>
      <c r="E2347" s="11" t="s">
        <v>1130</v>
      </c>
      <c r="F2347" s="11">
        <v>27</v>
      </c>
    </row>
    <row r="2348" spans="1:6" x14ac:dyDescent="0.2">
      <c r="B2348">
        <f t="shared" si="74"/>
        <v>624</v>
      </c>
      <c r="C2348">
        <f t="shared" si="75"/>
        <v>4</v>
      </c>
      <c r="D2348" t="s">
        <v>746</v>
      </c>
      <c r="E2348" s="11" t="s">
        <v>1131</v>
      </c>
      <c r="F2348" s="11">
        <v>27</v>
      </c>
    </row>
    <row r="2349" spans="1:6" x14ac:dyDescent="0.2">
      <c r="B2349">
        <f t="shared" si="74"/>
        <v>624</v>
      </c>
      <c r="C2349">
        <f t="shared" si="75"/>
        <v>5</v>
      </c>
      <c r="D2349" t="s">
        <v>746</v>
      </c>
      <c r="E2349" s="11" t="s">
        <v>1132</v>
      </c>
      <c r="F2349" s="11">
        <v>27</v>
      </c>
    </row>
    <row r="2350" spans="1:6" x14ac:dyDescent="0.2">
      <c r="A2350">
        <v>1</v>
      </c>
      <c r="B2350">
        <f t="shared" si="74"/>
        <v>625</v>
      </c>
      <c r="C2350">
        <f t="shared" si="75"/>
        <v>1</v>
      </c>
      <c r="D2350" t="s">
        <v>746</v>
      </c>
      <c r="E2350" s="11" t="s">
        <v>1128</v>
      </c>
      <c r="F2350" s="11">
        <v>28</v>
      </c>
    </row>
    <row r="2351" spans="1:6" x14ac:dyDescent="0.2">
      <c r="B2351">
        <f t="shared" si="74"/>
        <v>625</v>
      </c>
      <c r="C2351">
        <f t="shared" si="75"/>
        <v>2</v>
      </c>
      <c r="D2351" t="s">
        <v>746</v>
      </c>
      <c r="E2351" s="11" t="s">
        <v>1129</v>
      </c>
      <c r="F2351" s="11">
        <v>28</v>
      </c>
    </row>
    <row r="2352" spans="1:6" x14ac:dyDescent="0.2">
      <c r="B2352">
        <f t="shared" si="74"/>
        <v>625</v>
      </c>
      <c r="C2352">
        <f t="shared" si="75"/>
        <v>3</v>
      </c>
      <c r="D2352" t="s">
        <v>746</v>
      </c>
      <c r="E2352" s="11" t="s">
        <v>1130</v>
      </c>
      <c r="F2352" s="11">
        <v>28</v>
      </c>
    </row>
    <row r="2353" spans="1:6" x14ac:dyDescent="0.2">
      <c r="B2353">
        <f t="shared" si="74"/>
        <v>625</v>
      </c>
      <c r="C2353">
        <f t="shared" si="75"/>
        <v>4</v>
      </c>
      <c r="D2353" t="s">
        <v>746</v>
      </c>
      <c r="E2353" s="11" t="s">
        <v>1131</v>
      </c>
      <c r="F2353" s="11">
        <v>28</v>
      </c>
    </row>
    <row r="2354" spans="1:6" x14ac:dyDescent="0.2">
      <c r="B2354">
        <f t="shared" si="74"/>
        <v>625</v>
      </c>
      <c r="C2354">
        <f t="shared" si="75"/>
        <v>5</v>
      </c>
      <c r="D2354" t="s">
        <v>746</v>
      </c>
      <c r="E2354" s="11" t="s">
        <v>1132</v>
      </c>
      <c r="F2354" s="11">
        <v>28</v>
      </c>
    </row>
    <row r="2355" spans="1:6" x14ac:dyDescent="0.2">
      <c r="A2355">
        <v>1</v>
      </c>
      <c r="B2355">
        <f t="shared" si="74"/>
        <v>626</v>
      </c>
      <c r="C2355">
        <f t="shared" si="75"/>
        <v>1</v>
      </c>
      <c r="D2355" t="s">
        <v>746</v>
      </c>
      <c r="E2355" s="11" t="s">
        <v>1128</v>
      </c>
      <c r="F2355" s="11">
        <v>57</v>
      </c>
    </row>
    <row r="2356" spans="1:6" x14ac:dyDescent="0.2">
      <c r="B2356">
        <f t="shared" si="74"/>
        <v>626</v>
      </c>
      <c r="C2356">
        <f t="shared" si="75"/>
        <v>2</v>
      </c>
      <c r="D2356" t="s">
        <v>746</v>
      </c>
      <c r="E2356" s="11" t="s">
        <v>1129</v>
      </c>
      <c r="F2356" s="11">
        <v>57</v>
      </c>
    </row>
    <row r="2357" spans="1:6" x14ac:dyDescent="0.2">
      <c r="B2357">
        <f t="shared" si="74"/>
        <v>626</v>
      </c>
      <c r="C2357">
        <f t="shared" si="75"/>
        <v>3</v>
      </c>
      <c r="D2357" t="s">
        <v>746</v>
      </c>
      <c r="E2357" s="11" t="s">
        <v>1130</v>
      </c>
      <c r="F2357" s="11">
        <v>57</v>
      </c>
    </row>
    <row r="2358" spans="1:6" x14ac:dyDescent="0.2">
      <c r="B2358">
        <f t="shared" si="74"/>
        <v>626</v>
      </c>
      <c r="C2358">
        <f t="shared" si="75"/>
        <v>4</v>
      </c>
      <c r="D2358" t="s">
        <v>746</v>
      </c>
      <c r="E2358" s="11" t="s">
        <v>1131</v>
      </c>
      <c r="F2358" s="11">
        <v>57</v>
      </c>
    </row>
    <row r="2359" spans="1:6" x14ac:dyDescent="0.2">
      <c r="B2359">
        <f t="shared" si="74"/>
        <v>626</v>
      </c>
      <c r="C2359">
        <f t="shared" si="75"/>
        <v>5</v>
      </c>
      <c r="D2359" t="s">
        <v>746</v>
      </c>
      <c r="E2359" s="11" t="s">
        <v>1132</v>
      </c>
      <c r="F2359" s="11">
        <v>57</v>
      </c>
    </row>
    <row r="2360" spans="1:6" x14ac:dyDescent="0.2">
      <c r="A2360">
        <v>1</v>
      </c>
      <c r="B2360">
        <f t="shared" si="74"/>
        <v>627</v>
      </c>
      <c r="C2360">
        <f t="shared" si="75"/>
        <v>1</v>
      </c>
      <c r="D2360" t="s">
        <v>746</v>
      </c>
      <c r="E2360" s="11" t="s">
        <v>1128</v>
      </c>
      <c r="F2360" s="11">
        <v>58</v>
      </c>
    </row>
    <row r="2361" spans="1:6" x14ac:dyDescent="0.2">
      <c r="B2361">
        <f t="shared" si="74"/>
        <v>627</v>
      </c>
      <c r="C2361">
        <f t="shared" si="75"/>
        <v>2</v>
      </c>
      <c r="D2361" t="s">
        <v>746</v>
      </c>
      <c r="E2361" s="11" t="s">
        <v>1129</v>
      </c>
      <c r="F2361" s="11">
        <v>58</v>
      </c>
    </row>
    <row r="2362" spans="1:6" x14ac:dyDescent="0.2">
      <c r="B2362">
        <f t="shared" si="74"/>
        <v>627</v>
      </c>
      <c r="C2362">
        <f t="shared" si="75"/>
        <v>3</v>
      </c>
      <c r="D2362" t="s">
        <v>746</v>
      </c>
      <c r="E2362" s="11" t="s">
        <v>1130</v>
      </c>
      <c r="F2362" s="11">
        <v>58</v>
      </c>
    </row>
    <row r="2363" spans="1:6" x14ac:dyDescent="0.2">
      <c r="B2363">
        <f t="shared" si="74"/>
        <v>627</v>
      </c>
      <c r="C2363">
        <f t="shared" si="75"/>
        <v>4</v>
      </c>
      <c r="D2363" t="s">
        <v>746</v>
      </c>
      <c r="E2363" s="11" t="s">
        <v>1131</v>
      </c>
      <c r="F2363" s="11">
        <v>58</v>
      </c>
    </row>
    <row r="2364" spans="1:6" x14ac:dyDescent="0.2">
      <c r="B2364">
        <f t="shared" si="74"/>
        <v>627</v>
      </c>
      <c r="C2364">
        <f t="shared" si="75"/>
        <v>5</v>
      </c>
      <c r="D2364" t="s">
        <v>746</v>
      </c>
      <c r="E2364" s="11" t="s">
        <v>1132</v>
      </c>
      <c r="F2364" s="11">
        <v>58</v>
      </c>
    </row>
    <row r="2365" spans="1:6" x14ac:dyDescent="0.2">
      <c r="A2365">
        <v>1</v>
      </c>
      <c r="B2365">
        <f t="shared" si="74"/>
        <v>628</v>
      </c>
      <c r="C2365">
        <f t="shared" si="75"/>
        <v>1</v>
      </c>
      <c r="D2365" t="s">
        <v>746</v>
      </c>
      <c r="E2365" s="11" t="s">
        <v>1128</v>
      </c>
      <c r="F2365" s="11">
        <v>59</v>
      </c>
    </row>
    <row r="2366" spans="1:6" x14ac:dyDescent="0.2">
      <c r="B2366">
        <f t="shared" si="74"/>
        <v>628</v>
      </c>
      <c r="C2366">
        <f t="shared" si="75"/>
        <v>2</v>
      </c>
      <c r="D2366" t="s">
        <v>746</v>
      </c>
      <c r="E2366" s="11" t="s">
        <v>1129</v>
      </c>
      <c r="F2366" s="11">
        <v>59</v>
      </c>
    </row>
    <row r="2367" spans="1:6" x14ac:dyDescent="0.2">
      <c r="B2367">
        <f t="shared" si="74"/>
        <v>628</v>
      </c>
      <c r="C2367">
        <f t="shared" si="75"/>
        <v>3</v>
      </c>
      <c r="D2367" t="s">
        <v>746</v>
      </c>
      <c r="E2367" s="11" t="s">
        <v>1130</v>
      </c>
      <c r="F2367" s="11">
        <v>59</v>
      </c>
    </row>
    <row r="2368" spans="1:6" x14ac:dyDescent="0.2">
      <c r="B2368">
        <f t="shared" si="74"/>
        <v>628</v>
      </c>
      <c r="C2368">
        <f t="shared" si="75"/>
        <v>4</v>
      </c>
      <c r="D2368" t="s">
        <v>746</v>
      </c>
      <c r="E2368" s="11" t="s">
        <v>1131</v>
      </c>
      <c r="F2368" s="11">
        <v>59</v>
      </c>
    </row>
    <row r="2369" spans="1:6" x14ac:dyDescent="0.2">
      <c r="B2369">
        <f t="shared" si="74"/>
        <v>628</v>
      </c>
      <c r="C2369">
        <f t="shared" si="75"/>
        <v>5</v>
      </c>
      <c r="D2369" t="s">
        <v>746</v>
      </c>
      <c r="E2369" s="11" t="s">
        <v>1132</v>
      </c>
      <c r="F2369" s="11">
        <v>59</v>
      </c>
    </row>
    <row r="2370" spans="1:6" x14ac:dyDescent="0.2">
      <c r="A2370">
        <v>1</v>
      </c>
      <c r="B2370">
        <f t="shared" si="74"/>
        <v>629</v>
      </c>
      <c r="C2370">
        <f t="shared" si="75"/>
        <v>1</v>
      </c>
      <c r="D2370" t="s">
        <v>746</v>
      </c>
      <c r="E2370" s="11" t="s">
        <v>1128</v>
      </c>
      <c r="F2370" s="11">
        <v>61</v>
      </c>
    </row>
    <row r="2371" spans="1:6" x14ac:dyDescent="0.2">
      <c r="B2371">
        <f t="shared" si="74"/>
        <v>629</v>
      </c>
      <c r="C2371">
        <f t="shared" si="75"/>
        <v>2</v>
      </c>
      <c r="D2371" t="s">
        <v>746</v>
      </c>
      <c r="E2371" s="11" t="s">
        <v>1129</v>
      </c>
      <c r="F2371" s="11">
        <v>61</v>
      </c>
    </row>
    <row r="2372" spans="1:6" x14ac:dyDescent="0.2">
      <c r="B2372">
        <f t="shared" si="74"/>
        <v>629</v>
      </c>
      <c r="C2372">
        <f t="shared" si="75"/>
        <v>3</v>
      </c>
      <c r="D2372" t="s">
        <v>746</v>
      </c>
      <c r="E2372" s="11" t="s">
        <v>1130</v>
      </c>
      <c r="F2372" s="11">
        <v>61</v>
      </c>
    </row>
    <row r="2373" spans="1:6" x14ac:dyDescent="0.2">
      <c r="B2373">
        <f t="shared" si="74"/>
        <v>629</v>
      </c>
      <c r="C2373">
        <f t="shared" si="75"/>
        <v>4</v>
      </c>
      <c r="D2373" t="s">
        <v>746</v>
      </c>
      <c r="E2373" s="11" t="s">
        <v>1131</v>
      </c>
      <c r="F2373" s="11">
        <v>61</v>
      </c>
    </row>
    <row r="2374" spans="1:6" x14ac:dyDescent="0.2">
      <c r="B2374">
        <f t="shared" si="74"/>
        <v>629</v>
      </c>
      <c r="C2374">
        <f t="shared" si="75"/>
        <v>5</v>
      </c>
      <c r="D2374" t="s">
        <v>746</v>
      </c>
      <c r="E2374" s="11" t="s">
        <v>1132</v>
      </c>
      <c r="F2374" s="11">
        <v>61</v>
      </c>
    </row>
    <row r="2375" spans="1:6" x14ac:dyDescent="0.2">
      <c r="A2375">
        <v>1</v>
      </c>
      <c r="B2375">
        <f t="shared" si="74"/>
        <v>630</v>
      </c>
      <c r="C2375">
        <f t="shared" si="75"/>
        <v>1</v>
      </c>
      <c r="D2375" t="s">
        <v>746</v>
      </c>
      <c r="E2375" s="11" t="s">
        <v>1128</v>
      </c>
      <c r="F2375" s="11">
        <v>62</v>
      </c>
    </row>
    <row r="2376" spans="1:6" x14ac:dyDescent="0.2">
      <c r="B2376">
        <f t="shared" si="74"/>
        <v>630</v>
      </c>
      <c r="C2376">
        <f t="shared" si="75"/>
        <v>2</v>
      </c>
      <c r="D2376" t="s">
        <v>746</v>
      </c>
      <c r="E2376" s="11" t="s">
        <v>1129</v>
      </c>
      <c r="F2376" s="11">
        <v>62</v>
      </c>
    </row>
    <row r="2377" spans="1:6" x14ac:dyDescent="0.2">
      <c r="B2377">
        <f t="shared" si="74"/>
        <v>630</v>
      </c>
      <c r="C2377">
        <f t="shared" si="75"/>
        <v>3</v>
      </c>
      <c r="D2377" t="s">
        <v>746</v>
      </c>
      <c r="E2377" s="11" t="s">
        <v>1130</v>
      </c>
      <c r="F2377" s="11">
        <v>62</v>
      </c>
    </row>
    <row r="2378" spans="1:6" x14ac:dyDescent="0.2">
      <c r="B2378">
        <f t="shared" si="74"/>
        <v>630</v>
      </c>
      <c r="C2378">
        <f t="shared" si="75"/>
        <v>4</v>
      </c>
      <c r="D2378" t="s">
        <v>746</v>
      </c>
      <c r="E2378" s="11" t="s">
        <v>1131</v>
      </c>
      <c r="F2378" s="11">
        <v>62</v>
      </c>
    </row>
    <row r="2379" spans="1:6" x14ac:dyDescent="0.2">
      <c r="B2379">
        <f t="shared" si="74"/>
        <v>630</v>
      </c>
      <c r="C2379">
        <f t="shared" si="75"/>
        <v>5</v>
      </c>
      <c r="D2379" t="s">
        <v>746</v>
      </c>
      <c r="E2379" s="11" t="s">
        <v>1132</v>
      </c>
      <c r="F2379" s="11">
        <v>62</v>
      </c>
    </row>
    <row r="2380" spans="1:6" x14ac:dyDescent="0.2">
      <c r="A2380">
        <v>1</v>
      </c>
      <c r="B2380">
        <f t="shared" si="74"/>
        <v>631</v>
      </c>
      <c r="C2380">
        <f t="shared" si="75"/>
        <v>1</v>
      </c>
      <c r="D2380" t="s">
        <v>750</v>
      </c>
      <c r="E2380" s="11" t="s">
        <v>1133</v>
      </c>
      <c r="F2380" s="11">
        <v>1</v>
      </c>
    </row>
    <row r="2381" spans="1:6" x14ac:dyDescent="0.2">
      <c r="B2381">
        <f t="shared" si="74"/>
        <v>631</v>
      </c>
      <c r="C2381">
        <f t="shared" si="75"/>
        <v>2</v>
      </c>
      <c r="D2381" t="s">
        <v>750</v>
      </c>
      <c r="E2381" s="11" t="s">
        <v>1134</v>
      </c>
      <c r="F2381" s="11">
        <v>1</v>
      </c>
    </row>
    <row r="2382" spans="1:6" x14ac:dyDescent="0.2">
      <c r="B2382">
        <f t="shared" si="74"/>
        <v>631</v>
      </c>
      <c r="C2382">
        <f t="shared" si="75"/>
        <v>3</v>
      </c>
      <c r="D2382" t="s">
        <v>750</v>
      </c>
      <c r="E2382" s="11" t="s">
        <v>1135</v>
      </c>
      <c r="F2382" s="11">
        <v>1</v>
      </c>
    </row>
    <row r="2383" spans="1:6" x14ac:dyDescent="0.2">
      <c r="B2383">
        <f t="shared" si="74"/>
        <v>631</v>
      </c>
      <c r="C2383">
        <f t="shared" si="75"/>
        <v>4</v>
      </c>
      <c r="D2383" t="s">
        <v>750</v>
      </c>
      <c r="E2383" s="11" t="s">
        <v>1136</v>
      </c>
      <c r="F2383" s="11">
        <v>1</v>
      </c>
    </row>
    <row r="2384" spans="1:6" x14ac:dyDescent="0.2">
      <c r="B2384">
        <f t="shared" si="74"/>
        <v>631</v>
      </c>
      <c r="C2384">
        <f t="shared" si="75"/>
        <v>5</v>
      </c>
      <c r="D2384" t="s">
        <v>750</v>
      </c>
      <c r="E2384" s="11" t="s">
        <v>1137</v>
      </c>
      <c r="F2384" s="11">
        <v>1</v>
      </c>
    </row>
    <row r="2385" spans="1:6" x14ac:dyDescent="0.2">
      <c r="B2385">
        <f t="shared" si="74"/>
        <v>631</v>
      </c>
      <c r="C2385">
        <f t="shared" si="75"/>
        <v>6</v>
      </c>
      <c r="D2385" t="s">
        <v>750</v>
      </c>
      <c r="E2385" s="11" t="s">
        <v>1138</v>
      </c>
      <c r="F2385" s="11">
        <v>1</v>
      </c>
    </row>
    <row r="2386" spans="1:6" x14ac:dyDescent="0.2">
      <c r="B2386">
        <f t="shared" si="74"/>
        <v>631</v>
      </c>
      <c r="C2386">
        <f t="shared" si="75"/>
        <v>7</v>
      </c>
      <c r="D2386" t="s">
        <v>750</v>
      </c>
      <c r="E2386" s="11" t="s">
        <v>1139</v>
      </c>
      <c r="F2386" s="11">
        <v>1</v>
      </c>
    </row>
    <row r="2387" spans="1:6" x14ac:dyDescent="0.2">
      <c r="B2387">
        <f t="shared" si="74"/>
        <v>631</v>
      </c>
      <c r="C2387">
        <f t="shared" si="75"/>
        <v>8</v>
      </c>
      <c r="D2387" t="s">
        <v>750</v>
      </c>
      <c r="E2387" s="11" t="s">
        <v>1140</v>
      </c>
      <c r="F2387" s="11">
        <v>1</v>
      </c>
    </row>
    <row r="2388" spans="1:6" x14ac:dyDescent="0.2">
      <c r="A2388">
        <v>1</v>
      </c>
      <c r="B2388">
        <f t="shared" si="74"/>
        <v>632</v>
      </c>
      <c r="C2388">
        <f t="shared" si="75"/>
        <v>1</v>
      </c>
      <c r="D2388" t="s">
        <v>750</v>
      </c>
      <c r="E2388" s="11" t="s">
        <v>1133</v>
      </c>
      <c r="F2388" s="11">
        <v>92</v>
      </c>
    </row>
    <row r="2389" spans="1:6" x14ac:dyDescent="0.2">
      <c r="B2389">
        <f t="shared" si="74"/>
        <v>632</v>
      </c>
      <c r="C2389">
        <f t="shared" si="75"/>
        <v>2</v>
      </c>
      <c r="D2389" t="s">
        <v>750</v>
      </c>
      <c r="E2389" s="11" t="s">
        <v>1134</v>
      </c>
      <c r="F2389" s="11">
        <v>92</v>
      </c>
    </row>
    <row r="2390" spans="1:6" x14ac:dyDescent="0.2">
      <c r="B2390">
        <f t="shared" si="74"/>
        <v>632</v>
      </c>
      <c r="C2390">
        <f t="shared" si="75"/>
        <v>3</v>
      </c>
      <c r="D2390" t="s">
        <v>750</v>
      </c>
      <c r="E2390" s="11" t="s">
        <v>1135</v>
      </c>
      <c r="F2390" s="11">
        <v>92</v>
      </c>
    </row>
    <row r="2391" spans="1:6" x14ac:dyDescent="0.2">
      <c r="B2391">
        <f t="shared" si="74"/>
        <v>632</v>
      </c>
      <c r="C2391">
        <f t="shared" si="75"/>
        <v>4</v>
      </c>
      <c r="D2391" t="s">
        <v>750</v>
      </c>
      <c r="E2391" s="11" t="s">
        <v>1136</v>
      </c>
      <c r="F2391" s="11">
        <v>92</v>
      </c>
    </row>
    <row r="2392" spans="1:6" x14ac:dyDescent="0.2">
      <c r="B2392">
        <f t="shared" si="74"/>
        <v>632</v>
      </c>
      <c r="C2392">
        <f t="shared" si="75"/>
        <v>5</v>
      </c>
      <c r="D2392" t="s">
        <v>750</v>
      </c>
      <c r="E2392" s="11" t="s">
        <v>1137</v>
      </c>
      <c r="F2392" s="11">
        <v>92</v>
      </c>
    </row>
    <row r="2393" spans="1:6" x14ac:dyDescent="0.2">
      <c r="B2393">
        <f t="shared" si="74"/>
        <v>632</v>
      </c>
      <c r="C2393">
        <f t="shared" si="75"/>
        <v>6</v>
      </c>
      <c r="D2393" t="s">
        <v>750</v>
      </c>
      <c r="E2393" s="11" t="s">
        <v>1138</v>
      </c>
      <c r="F2393" s="11">
        <v>92</v>
      </c>
    </row>
    <row r="2394" spans="1:6" x14ac:dyDescent="0.2">
      <c r="B2394">
        <f t="shared" si="74"/>
        <v>632</v>
      </c>
      <c r="C2394">
        <f t="shared" si="75"/>
        <v>7</v>
      </c>
      <c r="D2394" t="s">
        <v>750</v>
      </c>
      <c r="E2394" s="11" t="s">
        <v>1139</v>
      </c>
      <c r="F2394" s="11">
        <v>92</v>
      </c>
    </row>
    <row r="2395" spans="1:6" x14ac:dyDescent="0.2">
      <c r="B2395">
        <f t="shared" si="74"/>
        <v>632</v>
      </c>
      <c r="C2395">
        <f t="shared" si="75"/>
        <v>8</v>
      </c>
      <c r="D2395" t="s">
        <v>750</v>
      </c>
      <c r="E2395" s="11" t="s">
        <v>1140</v>
      </c>
      <c r="F2395" s="11">
        <v>92</v>
      </c>
    </row>
    <row r="2396" spans="1:6" x14ac:dyDescent="0.2">
      <c r="A2396">
        <v>1</v>
      </c>
      <c r="B2396">
        <f t="shared" si="74"/>
        <v>633</v>
      </c>
      <c r="C2396">
        <f t="shared" si="75"/>
        <v>1</v>
      </c>
      <c r="D2396" t="s">
        <v>750</v>
      </c>
      <c r="E2396" s="11" t="s">
        <v>1133</v>
      </c>
      <c r="F2396" s="11">
        <v>22</v>
      </c>
    </row>
    <row r="2397" spans="1:6" x14ac:dyDescent="0.2">
      <c r="B2397">
        <f t="shared" si="74"/>
        <v>633</v>
      </c>
      <c r="C2397">
        <f t="shared" si="75"/>
        <v>2</v>
      </c>
      <c r="D2397" t="s">
        <v>750</v>
      </c>
      <c r="E2397" s="11" t="s">
        <v>1134</v>
      </c>
      <c r="F2397" s="11">
        <v>22</v>
      </c>
    </row>
    <row r="2398" spans="1:6" x14ac:dyDescent="0.2">
      <c r="B2398">
        <f t="shared" si="74"/>
        <v>633</v>
      </c>
      <c r="C2398">
        <f t="shared" si="75"/>
        <v>3</v>
      </c>
      <c r="D2398" t="s">
        <v>750</v>
      </c>
      <c r="E2398" s="11" t="s">
        <v>1135</v>
      </c>
      <c r="F2398" s="11">
        <v>22</v>
      </c>
    </row>
    <row r="2399" spans="1:6" x14ac:dyDescent="0.2">
      <c r="B2399">
        <f t="shared" si="74"/>
        <v>633</v>
      </c>
      <c r="C2399">
        <f t="shared" si="75"/>
        <v>4</v>
      </c>
      <c r="D2399" t="s">
        <v>750</v>
      </c>
      <c r="E2399" s="11" t="s">
        <v>1136</v>
      </c>
      <c r="F2399" s="11">
        <v>22</v>
      </c>
    </row>
    <row r="2400" spans="1:6" x14ac:dyDescent="0.2">
      <c r="B2400">
        <f t="shared" si="74"/>
        <v>633</v>
      </c>
      <c r="C2400">
        <f t="shared" si="75"/>
        <v>5</v>
      </c>
      <c r="D2400" t="s">
        <v>750</v>
      </c>
      <c r="E2400" s="11" t="s">
        <v>1137</v>
      </c>
      <c r="F2400" s="11">
        <v>22</v>
      </c>
    </row>
    <row r="2401" spans="1:6" x14ac:dyDescent="0.2">
      <c r="B2401">
        <f t="shared" ref="B2401:B2464" si="76">IF(A2401=1,B2400+1,B2400)</f>
        <v>633</v>
      </c>
      <c r="C2401">
        <f t="shared" ref="C2401:C2464" si="77">IF(A2401=1,1,C2400+1)</f>
        <v>6</v>
      </c>
      <c r="D2401" t="s">
        <v>750</v>
      </c>
      <c r="E2401" s="11" t="s">
        <v>1138</v>
      </c>
      <c r="F2401" s="11">
        <v>22</v>
      </c>
    </row>
    <row r="2402" spans="1:6" x14ac:dyDescent="0.2">
      <c r="B2402">
        <f t="shared" si="76"/>
        <v>633</v>
      </c>
      <c r="C2402">
        <f t="shared" si="77"/>
        <v>7</v>
      </c>
      <c r="D2402" t="s">
        <v>750</v>
      </c>
      <c r="E2402" s="11" t="s">
        <v>1139</v>
      </c>
      <c r="F2402" s="11">
        <v>22</v>
      </c>
    </row>
    <row r="2403" spans="1:6" x14ac:dyDescent="0.2">
      <c r="B2403">
        <f t="shared" si="76"/>
        <v>633</v>
      </c>
      <c r="C2403">
        <f t="shared" si="77"/>
        <v>8</v>
      </c>
      <c r="D2403" t="s">
        <v>750</v>
      </c>
      <c r="E2403" s="11" t="s">
        <v>1140</v>
      </c>
      <c r="F2403" s="11">
        <v>22</v>
      </c>
    </row>
    <row r="2404" spans="1:6" x14ac:dyDescent="0.2">
      <c r="A2404">
        <v>1</v>
      </c>
      <c r="B2404">
        <f t="shared" si="76"/>
        <v>634</v>
      </c>
      <c r="C2404">
        <f t="shared" si="77"/>
        <v>1</v>
      </c>
      <c r="D2404" t="s">
        <v>750</v>
      </c>
      <c r="E2404" s="11" t="s">
        <v>1133</v>
      </c>
      <c r="F2404" s="11">
        <v>24</v>
      </c>
    </row>
    <row r="2405" spans="1:6" x14ac:dyDescent="0.2">
      <c r="B2405">
        <f t="shared" si="76"/>
        <v>634</v>
      </c>
      <c r="C2405">
        <f t="shared" si="77"/>
        <v>2</v>
      </c>
      <c r="D2405" t="s">
        <v>750</v>
      </c>
      <c r="E2405" s="11" t="s">
        <v>1134</v>
      </c>
      <c r="F2405" s="11">
        <v>24</v>
      </c>
    </row>
    <row r="2406" spans="1:6" x14ac:dyDescent="0.2">
      <c r="B2406">
        <f t="shared" si="76"/>
        <v>634</v>
      </c>
      <c r="C2406">
        <f t="shared" si="77"/>
        <v>3</v>
      </c>
      <c r="D2406" t="s">
        <v>750</v>
      </c>
      <c r="E2406" s="11" t="s">
        <v>1135</v>
      </c>
      <c r="F2406" s="11">
        <v>24</v>
      </c>
    </row>
    <row r="2407" spans="1:6" x14ac:dyDescent="0.2">
      <c r="B2407">
        <f t="shared" si="76"/>
        <v>634</v>
      </c>
      <c r="C2407">
        <f t="shared" si="77"/>
        <v>4</v>
      </c>
      <c r="D2407" t="s">
        <v>750</v>
      </c>
      <c r="E2407" s="11" t="s">
        <v>1136</v>
      </c>
      <c r="F2407" s="11">
        <v>24</v>
      </c>
    </row>
    <row r="2408" spans="1:6" x14ac:dyDescent="0.2">
      <c r="B2408">
        <f t="shared" si="76"/>
        <v>634</v>
      </c>
      <c r="C2408">
        <f t="shared" si="77"/>
        <v>5</v>
      </c>
      <c r="D2408" t="s">
        <v>750</v>
      </c>
      <c r="E2408" s="11" t="s">
        <v>1137</v>
      </c>
      <c r="F2408" s="11">
        <v>24</v>
      </c>
    </row>
    <row r="2409" spans="1:6" x14ac:dyDescent="0.2">
      <c r="B2409">
        <f t="shared" si="76"/>
        <v>634</v>
      </c>
      <c r="C2409">
        <f t="shared" si="77"/>
        <v>6</v>
      </c>
      <c r="D2409" t="s">
        <v>750</v>
      </c>
      <c r="E2409" s="11" t="s">
        <v>1138</v>
      </c>
      <c r="F2409" s="11">
        <v>24</v>
      </c>
    </row>
    <row r="2410" spans="1:6" x14ac:dyDescent="0.2">
      <c r="B2410">
        <f t="shared" si="76"/>
        <v>634</v>
      </c>
      <c r="C2410">
        <f t="shared" si="77"/>
        <v>7</v>
      </c>
      <c r="D2410" t="s">
        <v>750</v>
      </c>
      <c r="E2410" s="11" t="s">
        <v>1139</v>
      </c>
      <c r="F2410" s="11">
        <v>24</v>
      </c>
    </row>
    <row r="2411" spans="1:6" x14ac:dyDescent="0.2">
      <c r="B2411">
        <f t="shared" si="76"/>
        <v>634</v>
      </c>
      <c r="C2411">
        <f t="shared" si="77"/>
        <v>8</v>
      </c>
      <c r="D2411" t="s">
        <v>750</v>
      </c>
      <c r="E2411" s="11" t="s">
        <v>1140</v>
      </c>
      <c r="F2411" s="11">
        <v>24</v>
      </c>
    </row>
    <row r="2412" spans="1:6" x14ac:dyDescent="0.2">
      <c r="A2412">
        <v>1</v>
      </c>
      <c r="B2412">
        <f t="shared" si="76"/>
        <v>635</v>
      </c>
      <c r="C2412">
        <f t="shared" si="77"/>
        <v>1</v>
      </c>
      <c r="D2412" t="s">
        <v>750</v>
      </c>
      <c r="E2412" s="11" t="s">
        <v>1133</v>
      </c>
      <c r="F2412" s="11">
        <v>25</v>
      </c>
    </row>
    <row r="2413" spans="1:6" x14ac:dyDescent="0.2">
      <c r="B2413">
        <f t="shared" si="76"/>
        <v>635</v>
      </c>
      <c r="C2413">
        <f t="shared" si="77"/>
        <v>2</v>
      </c>
      <c r="D2413" t="s">
        <v>750</v>
      </c>
      <c r="E2413" s="11" t="s">
        <v>1134</v>
      </c>
      <c r="F2413" s="11">
        <v>25</v>
      </c>
    </row>
    <row r="2414" spans="1:6" x14ac:dyDescent="0.2">
      <c r="B2414">
        <f t="shared" si="76"/>
        <v>635</v>
      </c>
      <c r="C2414">
        <f t="shared" si="77"/>
        <v>3</v>
      </c>
      <c r="D2414" t="s">
        <v>750</v>
      </c>
      <c r="E2414" s="11" t="s">
        <v>1135</v>
      </c>
      <c r="F2414" s="11">
        <v>25</v>
      </c>
    </row>
    <row r="2415" spans="1:6" x14ac:dyDescent="0.2">
      <c r="B2415">
        <f t="shared" si="76"/>
        <v>635</v>
      </c>
      <c r="C2415">
        <f t="shared" si="77"/>
        <v>4</v>
      </c>
      <c r="D2415" t="s">
        <v>750</v>
      </c>
      <c r="E2415" s="11" t="s">
        <v>1136</v>
      </c>
      <c r="F2415" s="11">
        <v>25</v>
      </c>
    </row>
    <row r="2416" spans="1:6" x14ac:dyDescent="0.2">
      <c r="B2416">
        <f t="shared" si="76"/>
        <v>635</v>
      </c>
      <c r="C2416">
        <f t="shared" si="77"/>
        <v>5</v>
      </c>
      <c r="D2416" t="s">
        <v>750</v>
      </c>
      <c r="E2416" s="11" t="s">
        <v>1137</v>
      </c>
      <c r="F2416" s="11">
        <v>25</v>
      </c>
    </row>
    <row r="2417" spans="1:6" x14ac:dyDescent="0.2">
      <c r="B2417">
        <f t="shared" si="76"/>
        <v>635</v>
      </c>
      <c r="C2417">
        <f t="shared" si="77"/>
        <v>6</v>
      </c>
      <c r="D2417" t="s">
        <v>750</v>
      </c>
      <c r="E2417" s="11" t="s">
        <v>1138</v>
      </c>
      <c r="F2417" s="11">
        <v>25</v>
      </c>
    </row>
    <row r="2418" spans="1:6" x14ac:dyDescent="0.2">
      <c r="B2418">
        <f t="shared" si="76"/>
        <v>635</v>
      </c>
      <c r="C2418">
        <f t="shared" si="77"/>
        <v>7</v>
      </c>
      <c r="D2418" t="s">
        <v>750</v>
      </c>
      <c r="E2418" s="11" t="s">
        <v>1139</v>
      </c>
      <c r="F2418" s="11">
        <v>25</v>
      </c>
    </row>
    <row r="2419" spans="1:6" x14ac:dyDescent="0.2">
      <c r="B2419">
        <f t="shared" si="76"/>
        <v>635</v>
      </c>
      <c r="C2419">
        <f t="shared" si="77"/>
        <v>8</v>
      </c>
      <c r="D2419" t="s">
        <v>750</v>
      </c>
      <c r="E2419" s="11" t="s">
        <v>1140</v>
      </c>
      <c r="F2419" s="11">
        <v>25</v>
      </c>
    </row>
    <row r="2420" spans="1:6" x14ac:dyDescent="0.2">
      <c r="A2420">
        <v>1</v>
      </c>
      <c r="B2420">
        <f t="shared" si="76"/>
        <v>636</v>
      </c>
      <c r="C2420">
        <f t="shared" si="77"/>
        <v>1</v>
      </c>
      <c r="D2420" t="s">
        <v>750</v>
      </c>
      <c r="E2420" s="11" t="s">
        <v>1133</v>
      </c>
      <c r="F2420" s="11">
        <v>23</v>
      </c>
    </row>
    <row r="2421" spans="1:6" x14ac:dyDescent="0.2">
      <c r="B2421">
        <f t="shared" si="76"/>
        <v>636</v>
      </c>
      <c r="C2421">
        <f t="shared" si="77"/>
        <v>2</v>
      </c>
      <c r="D2421" t="s">
        <v>750</v>
      </c>
      <c r="E2421" s="11" t="s">
        <v>1134</v>
      </c>
      <c r="F2421" s="11">
        <v>23</v>
      </c>
    </row>
    <row r="2422" spans="1:6" x14ac:dyDescent="0.2">
      <c r="B2422">
        <f t="shared" si="76"/>
        <v>636</v>
      </c>
      <c r="C2422">
        <f t="shared" si="77"/>
        <v>3</v>
      </c>
      <c r="D2422" t="s">
        <v>750</v>
      </c>
      <c r="E2422" s="11" t="s">
        <v>1135</v>
      </c>
      <c r="F2422" s="11">
        <v>23</v>
      </c>
    </row>
    <row r="2423" spans="1:6" x14ac:dyDescent="0.2">
      <c r="B2423">
        <f t="shared" si="76"/>
        <v>636</v>
      </c>
      <c r="C2423">
        <f t="shared" si="77"/>
        <v>4</v>
      </c>
      <c r="D2423" t="s">
        <v>750</v>
      </c>
      <c r="E2423" s="11" t="s">
        <v>1136</v>
      </c>
      <c r="F2423" s="11">
        <v>23</v>
      </c>
    </row>
    <row r="2424" spans="1:6" x14ac:dyDescent="0.2">
      <c r="B2424">
        <f t="shared" si="76"/>
        <v>636</v>
      </c>
      <c r="C2424">
        <f t="shared" si="77"/>
        <v>5</v>
      </c>
      <c r="D2424" t="s">
        <v>750</v>
      </c>
      <c r="E2424" s="11" t="s">
        <v>1137</v>
      </c>
      <c r="F2424" s="11">
        <v>23</v>
      </c>
    </row>
    <row r="2425" spans="1:6" x14ac:dyDescent="0.2">
      <c r="B2425">
        <f t="shared" si="76"/>
        <v>636</v>
      </c>
      <c r="C2425">
        <f t="shared" si="77"/>
        <v>6</v>
      </c>
      <c r="D2425" t="s">
        <v>750</v>
      </c>
      <c r="E2425" s="11" t="s">
        <v>1138</v>
      </c>
      <c r="F2425" s="11">
        <v>23</v>
      </c>
    </row>
    <row r="2426" spans="1:6" x14ac:dyDescent="0.2">
      <c r="B2426">
        <f t="shared" si="76"/>
        <v>636</v>
      </c>
      <c r="C2426">
        <f t="shared" si="77"/>
        <v>7</v>
      </c>
      <c r="D2426" t="s">
        <v>750</v>
      </c>
      <c r="E2426" s="11" t="s">
        <v>1139</v>
      </c>
      <c r="F2426" s="11">
        <v>23</v>
      </c>
    </row>
    <row r="2427" spans="1:6" x14ac:dyDescent="0.2">
      <c r="B2427">
        <f t="shared" si="76"/>
        <v>636</v>
      </c>
      <c r="C2427">
        <f t="shared" si="77"/>
        <v>8</v>
      </c>
      <c r="D2427" t="s">
        <v>750</v>
      </c>
      <c r="E2427" s="11" t="s">
        <v>1140</v>
      </c>
      <c r="F2427" s="11">
        <v>23</v>
      </c>
    </row>
    <row r="2428" spans="1:6" x14ac:dyDescent="0.2">
      <c r="A2428">
        <v>1</v>
      </c>
      <c r="B2428">
        <f t="shared" si="76"/>
        <v>637</v>
      </c>
      <c r="C2428">
        <f t="shared" si="77"/>
        <v>1</v>
      </c>
      <c r="D2428" t="s">
        <v>755</v>
      </c>
      <c r="E2428" s="11" t="s">
        <v>1059</v>
      </c>
      <c r="F2428" s="11">
        <v>1</v>
      </c>
    </row>
    <row r="2429" spans="1:6" x14ac:dyDescent="0.2">
      <c r="B2429">
        <f t="shared" si="76"/>
        <v>637</v>
      </c>
      <c r="C2429">
        <f t="shared" si="77"/>
        <v>2</v>
      </c>
      <c r="D2429" t="s">
        <v>755</v>
      </c>
      <c r="E2429" s="11" t="s">
        <v>1060</v>
      </c>
      <c r="F2429" s="11">
        <v>1</v>
      </c>
    </row>
    <row r="2430" spans="1:6" x14ac:dyDescent="0.2">
      <c r="B2430">
        <f t="shared" si="76"/>
        <v>637</v>
      </c>
      <c r="C2430">
        <f t="shared" si="77"/>
        <v>3</v>
      </c>
      <c r="D2430" t="s">
        <v>755</v>
      </c>
      <c r="E2430" s="11" t="s">
        <v>1061</v>
      </c>
      <c r="F2430" s="11">
        <v>1</v>
      </c>
    </row>
    <row r="2431" spans="1:6" x14ac:dyDescent="0.2">
      <c r="B2431">
        <f t="shared" si="76"/>
        <v>637</v>
      </c>
      <c r="C2431">
        <f t="shared" si="77"/>
        <v>4</v>
      </c>
      <c r="D2431" t="s">
        <v>755</v>
      </c>
      <c r="E2431" s="11" t="s">
        <v>1127</v>
      </c>
      <c r="F2431" s="11">
        <v>1</v>
      </c>
    </row>
    <row r="2432" spans="1:6" x14ac:dyDescent="0.2">
      <c r="A2432">
        <v>1</v>
      </c>
      <c r="B2432">
        <f t="shared" si="76"/>
        <v>638</v>
      </c>
      <c r="C2432">
        <f t="shared" si="77"/>
        <v>1</v>
      </c>
      <c r="D2432" t="s">
        <v>755</v>
      </c>
      <c r="E2432" s="11" t="s">
        <v>1059</v>
      </c>
      <c r="F2432" s="11">
        <v>28</v>
      </c>
    </row>
    <row r="2433" spans="1:6" x14ac:dyDescent="0.2">
      <c r="B2433">
        <f t="shared" si="76"/>
        <v>638</v>
      </c>
      <c r="C2433">
        <f t="shared" si="77"/>
        <v>2</v>
      </c>
      <c r="D2433" t="s">
        <v>755</v>
      </c>
      <c r="E2433" s="11" t="s">
        <v>1060</v>
      </c>
      <c r="F2433" s="11">
        <v>28</v>
      </c>
    </row>
    <row r="2434" spans="1:6" x14ac:dyDescent="0.2">
      <c r="B2434">
        <f t="shared" si="76"/>
        <v>638</v>
      </c>
      <c r="C2434">
        <f t="shared" si="77"/>
        <v>3</v>
      </c>
      <c r="D2434" t="s">
        <v>755</v>
      </c>
      <c r="E2434" s="11" t="s">
        <v>1061</v>
      </c>
      <c r="F2434" s="11">
        <v>28</v>
      </c>
    </row>
    <row r="2435" spans="1:6" x14ac:dyDescent="0.2">
      <c r="B2435">
        <f t="shared" si="76"/>
        <v>638</v>
      </c>
      <c r="C2435">
        <f t="shared" si="77"/>
        <v>4</v>
      </c>
      <c r="D2435" t="s">
        <v>755</v>
      </c>
      <c r="E2435" s="11" t="s">
        <v>1127</v>
      </c>
      <c r="F2435" s="11">
        <v>28</v>
      </c>
    </row>
    <row r="2436" spans="1:6" x14ac:dyDescent="0.2">
      <c r="A2436">
        <v>1</v>
      </c>
      <c r="B2436">
        <f t="shared" si="76"/>
        <v>639</v>
      </c>
      <c r="C2436">
        <f t="shared" si="77"/>
        <v>1</v>
      </c>
      <c r="D2436" t="s">
        <v>755</v>
      </c>
      <c r="E2436" s="11" t="s">
        <v>1059</v>
      </c>
      <c r="F2436" s="11">
        <v>21</v>
      </c>
    </row>
    <row r="2437" spans="1:6" x14ac:dyDescent="0.2">
      <c r="B2437">
        <f t="shared" si="76"/>
        <v>639</v>
      </c>
      <c r="C2437">
        <f t="shared" si="77"/>
        <v>2</v>
      </c>
      <c r="D2437" t="s">
        <v>755</v>
      </c>
      <c r="E2437" s="11" t="s">
        <v>1060</v>
      </c>
      <c r="F2437" s="11">
        <v>21</v>
      </c>
    </row>
    <row r="2438" spans="1:6" x14ac:dyDescent="0.2">
      <c r="B2438">
        <f t="shared" si="76"/>
        <v>639</v>
      </c>
      <c r="C2438">
        <f t="shared" si="77"/>
        <v>3</v>
      </c>
      <c r="D2438" t="s">
        <v>755</v>
      </c>
      <c r="E2438" s="11" t="s">
        <v>1061</v>
      </c>
      <c r="F2438" s="11">
        <v>21</v>
      </c>
    </row>
    <row r="2439" spans="1:6" x14ac:dyDescent="0.2">
      <c r="B2439">
        <f t="shared" si="76"/>
        <v>639</v>
      </c>
      <c r="C2439">
        <f t="shared" si="77"/>
        <v>4</v>
      </c>
      <c r="D2439" t="s">
        <v>755</v>
      </c>
      <c r="E2439" s="11" t="s">
        <v>1127</v>
      </c>
      <c r="F2439" s="11">
        <v>21</v>
      </c>
    </row>
    <row r="2440" spans="1:6" x14ac:dyDescent="0.2">
      <c r="A2440">
        <v>1</v>
      </c>
      <c r="B2440">
        <f t="shared" si="76"/>
        <v>640</v>
      </c>
      <c r="C2440">
        <f t="shared" si="77"/>
        <v>1</v>
      </c>
      <c r="D2440" t="s">
        <v>755</v>
      </c>
      <c r="E2440" s="11" t="s">
        <v>1059</v>
      </c>
      <c r="F2440" s="11">
        <v>22</v>
      </c>
    </row>
    <row r="2441" spans="1:6" x14ac:dyDescent="0.2">
      <c r="B2441">
        <f t="shared" si="76"/>
        <v>640</v>
      </c>
      <c r="C2441">
        <f t="shared" si="77"/>
        <v>2</v>
      </c>
      <c r="D2441" t="s">
        <v>755</v>
      </c>
      <c r="E2441" s="11" t="s">
        <v>1060</v>
      </c>
      <c r="F2441" s="11">
        <v>22</v>
      </c>
    </row>
    <row r="2442" spans="1:6" x14ac:dyDescent="0.2">
      <c r="B2442">
        <f t="shared" si="76"/>
        <v>640</v>
      </c>
      <c r="C2442">
        <f t="shared" si="77"/>
        <v>3</v>
      </c>
      <c r="D2442" t="s">
        <v>755</v>
      </c>
      <c r="E2442" s="11" t="s">
        <v>1061</v>
      </c>
      <c r="F2442" s="11">
        <v>22</v>
      </c>
    </row>
    <row r="2443" spans="1:6" x14ac:dyDescent="0.2">
      <c r="B2443">
        <f t="shared" si="76"/>
        <v>640</v>
      </c>
      <c r="C2443">
        <f t="shared" si="77"/>
        <v>4</v>
      </c>
      <c r="D2443" t="s">
        <v>755</v>
      </c>
      <c r="E2443" s="11" t="s">
        <v>1127</v>
      </c>
      <c r="F2443" s="11">
        <v>22</v>
      </c>
    </row>
    <row r="2444" spans="1:6" x14ac:dyDescent="0.2">
      <c r="A2444">
        <v>1</v>
      </c>
      <c r="B2444">
        <f t="shared" si="76"/>
        <v>641</v>
      </c>
      <c r="C2444">
        <f t="shared" si="77"/>
        <v>1</v>
      </c>
      <c r="D2444" t="s">
        <v>755</v>
      </c>
      <c r="E2444" s="11" t="s">
        <v>1059</v>
      </c>
      <c r="F2444" s="11">
        <v>23</v>
      </c>
    </row>
    <row r="2445" spans="1:6" x14ac:dyDescent="0.2">
      <c r="B2445">
        <f t="shared" si="76"/>
        <v>641</v>
      </c>
      <c r="C2445">
        <f t="shared" si="77"/>
        <v>2</v>
      </c>
      <c r="D2445" t="s">
        <v>755</v>
      </c>
      <c r="E2445" s="11" t="s">
        <v>1060</v>
      </c>
      <c r="F2445" s="11">
        <v>23</v>
      </c>
    </row>
    <row r="2446" spans="1:6" x14ac:dyDescent="0.2">
      <c r="B2446">
        <f t="shared" si="76"/>
        <v>641</v>
      </c>
      <c r="C2446">
        <f t="shared" si="77"/>
        <v>3</v>
      </c>
      <c r="D2446" t="s">
        <v>755</v>
      </c>
      <c r="E2446" s="11" t="s">
        <v>1061</v>
      </c>
      <c r="F2446" s="11">
        <v>23</v>
      </c>
    </row>
    <row r="2447" spans="1:6" x14ac:dyDescent="0.2">
      <c r="B2447">
        <f t="shared" si="76"/>
        <v>641</v>
      </c>
      <c r="C2447">
        <f t="shared" si="77"/>
        <v>4</v>
      </c>
      <c r="D2447" t="s">
        <v>755</v>
      </c>
      <c r="E2447" s="11" t="s">
        <v>1127</v>
      </c>
      <c r="F2447" s="11">
        <v>23</v>
      </c>
    </row>
    <row r="2448" spans="1:6" x14ac:dyDescent="0.2">
      <c r="A2448">
        <v>1</v>
      </c>
      <c r="B2448">
        <f t="shared" si="76"/>
        <v>642</v>
      </c>
      <c r="C2448">
        <f t="shared" si="77"/>
        <v>1</v>
      </c>
      <c r="D2448" t="s">
        <v>755</v>
      </c>
      <c r="E2448" s="11" t="s">
        <v>1059</v>
      </c>
      <c r="F2448" s="11">
        <v>24</v>
      </c>
    </row>
    <row r="2449" spans="1:6" x14ac:dyDescent="0.2">
      <c r="B2449">
        <f t="shared" si="76"/>
        <v>642</v>
      </c>
      <c r="C2449">
        <f t="shared" si="77"/>
        <v>2</v>
      </c>
      <c r="D2449" t="s">
        <v>755</v>
      </c>
      <c r="E2449" s="11" t="s">
        <v>1060</v>
      </c>
      <c r="F2449" s="11">
        <v>24</v>
      </c>
    </row>
    <row r="2450" spans="1:6" x14ac:dyDescent="0.2">
      <c r="B2450">
        <f t="shared" si="76"/>
        <v>642</v>
      </c>
      <c r="C2450">
        <f t="shared" si="77"/>
        <v>3</v>
      </c>
      <c r="D2450" t="s">
        <v>755</v>
      </c>
      <c r="E2450" s="11" t="s">
        <v>1061</v>
      </c>
      <c r="F2450" s="11">
        <v>24</v>
      </c>
    </row>
    <row r="2451" spans="1:6" x14ac:dyDescent="0.2">
      <c r="B2451">
        <f t="shared" si="76"/>
        <v>642</v>
      </c>
      <c r="C2451">
        <f t="shared" si="77"/>
        <v>4</v>
      </c>
      <c r="D2451" t="s">
        <v>755</v>
      </c>
      <c r="E2451" s="11" t="s">
        <v>1127</v>
      </c>
      <c r="F2451" s="11">
        <v>24</v>
      </c>
    </row>
    <row r="2452" spans="1:6" x14ac:dyDescent="0.2">
      <c r="A2452">
        <v>1</v>
      </c>
      <c r="B2452">
        <f t="shared" si="76"/>
        <v>643</v>
      </c>
      <c r="C2452">
        <f t="shared" si="77"/>
        <v>1</v>
      </c>
      <c r="D2452" t="s">
        <v>755</v>
      </c>
      <c r="E2452" s="11" t="s">
        <v>1059</v>
      </c>
      <c r="F2452" s="11">
        <v>25</v>
      </c>
    </row>
    <row r="2453" spans="1:6" x14ac:dyDescent="0.2">
      <c r="B2453">
        <f t="shared" si="76"/>
        <v>643</v>
      </c>
      <c r="C2453">
        <f t="shared" si="77"/>
        <v>2</v>
      </c>
      <c r="D2453" t="s">
        <v>755</v>
      </c>
      <c r="E2453" s="11" t="s">
        <v>1060</v>
      </c>
      <c r="F2453" s="11">
        <v>25</v>
      </c>
    </row>
    <row r="2454" spans="1:6" x14ac:dyDescent="0.2">
      <c r="B2454">
        <f t="shared" si="76"/>
        <v>643</v>
      </c>
      <c r="C2454">
        <f t="shared" si="77"/>
        <v>3</v>
      </c>
      <c r="D2454" t="s">
        <v>755</v>
      </c>
      <c r="E2454" s="11" t="s">
        <v>1061</v>
      </c>
      <c r="F2454" s="11">
        <v>25</v>
      </c>
    </row>
    <row r="2455" spans="1:6" x14ac:dyDescent="0.2">
      <c r="B2455">
        <f t="shared" si="76"/>
        <v>643</v>
      </c>
      <c r="C2455">
        <f t="shared" si="77"/>
        <v>4</v>
      </c>
      <c r="D2455" t="s">
        <v>755</v>
      </c>
      <c r="E2455" s="11" t="s">
        <v>1127</v>
      </c>
      <c r="F2455" s="11">
        <v>25</v>
      </c>
    </row>
    <row r="2456" spans="1:6" x14ac:dyDescent="0.2">
      <c r="A2456">
        <v>1</v>
      </c>
      <c r="B2456">
        <f t="shared" si="76"/>
        <v>644</v>
      </c>
      <c r="C2456">
        <f t="shared" si="77"/>
        <v>1</v>
      </c>
      <c r="D2456" t="s">
        <v>761</v>
      </c>
      <c r="E2456" s="11" t="s">
        <v>1141</v>
      </c>
      <c r="F2456" s="11">
        <v>1</v>
      </c>
    </row>
    <row r="2457" spans="1:6" x14ac:dyDescent="0.2">
      <c r="B2457">
        <f t="shared" si="76"/>
        <v>644</v>
      </c>
      <c r="C2457">
        <f t="shared" si="77"/>
        <v>2</v>
      </c>
      <c r="D2457" t="s">
        <v>761</v>
      </c>
      <c r="E2457" s="11" t="s">
        <v>1142</v>
      </c>
      <c r="F2457" s="11">
        <v>1</v>
      </c>
    </row>
    <row r="2458" spans="1:6" x14ac:dyDescent="0.2">
      <c r="B2458">
        <f t="shared" si="76"/>
        <v>644</v>
      </c>
      <c r="C2458">
        <f t="shared" si="77"/>
        <v>3</v>
      </c>
      <c r="D2458" t="s">
        <v>761</v>
      </c>
      <c r="E2458" s="11" t="s">
        <v>1143</v>
      </c>
      <c r="F2458" s="11">
        <v>1</v>
      </c>
    </row>
    <row r="2459" spans="1:6" x14ac:dyDescent="0.2">
      <c r="B2459">
        <f t="shared" si="76"/>
        <v>644</v>
      </c>
      <c r="C2459">
        <f t="shared" si="77"/>
        <v>4</v>
      </c>
      <c r="D2459" t="s">
        <v>761</v>
      </c>
      <c r="E2459" s="11" t="s">
        <v>1144</v>
      </c>
      <c r="F2459" s="11">
        <v>1</v>
      </c>
    </row>
    <row r="2460" spans="1:6" x14ac:dyDescent="0.2">
      <c r="B2460">
        <f t="shared" si="76"/>
        <v>644</v>
      </c>
      <c r="C2460">
        <f t="shared" si="77"/>
        <v>5</v>
      </c>
      <c r="D2460" t="s">
        <v>761</v>
      </c>
      <c r="E2460" s="11" t="s">
        <v>1145</v>
      </c>
      <c r="F2460" s="11">
        <v>1</v>
      </c>
    </row>
    <row r="2461" spans="1:6" x14ac:dyDescent="0.2">
      <c r="B2461">
        <f t="shared" si="76"/>
        <v>644</v>
      </c>
      <c r="C2461">
        <f t="shared" si="77"/>
        <v>6</v>
      </c>
      <c r="D2461" t="s">
        <v>761</v>
      </c>
      <c r="E2461" s="11" t="s">
        <v>1146</v>
      </c>
      <c r="F2461" s="11">
        <v>1</v>
      </c>
    </row>
    <row r="2462" spans="1:6" x14ac:dyDescent="0.2">
      <c r="B2462">
        <f t="shared" si="76"/>
        <v>644</v>
      </c>
      <c r="C2462">
        <f t="shared" si="77"/>
        <v>7</v>
      </c>
      <c r="D2462" t="s">
        <v>761</v>
      </c>
      <c r="E2462" s="11" t="s">
        <v>1147</v>
      </c>
      <c r="F2462" s="11">
        <v>1</v>
      </c>
    </row>
    <row r="2463" spans="1:6" x14ac:dyDescent="0.2">
      <c r="B2463">
        <f t="shared" si="76"/>
        <v>644</v>
      </c>
      <c r="C2463">
        <f t="shared" si="77"/>
        <v>8</v>
      </c>
      <c r="D2463" t="s">
        <v>761</v>
      </c>
      <c r="E2463" s="11" t="s">
        <v>1148</v>
      </c>
      <c r="F2463" s="11">
        <v>1</v>
      </c>
    </row>
    <row r="2464" spans="1:6" x14ac:dyDescent="0.2">
      <c r="B2464">
        <f t="shared" si="76"/>
        <v>644</v>
      </c>
      <c r="C2464">
        <f t="shared" si="77"/>
        <v>9</v>
      </c>
      <c r="D2464" t="s">
        <v>761</v>
      </c>
      <c r="E2464" s="11" t="s">
        <v>1149</v>
      </c>
      <c r="F2464" s="11">
        <v>1</v>
      </c>
    </row>
    <row r="2465" spans="1:6" x14ac:dyDescent="0.2">
      <c r="A2465">
        <v>1</v>
      </c>
      <c r="B2465">
        <f t="shared" ref="B2465:B2528" si="78">IF(A2465=1,B2464+1,B2464)</f>
        <v>645</v>
      </c>
      <c r="C2465">
        <f t="shared" ref="C2465:C2528" si="79">IF(A2465=1,1,C2464+1)</f>
        <v>1</v>
      </c>
      <c r="D2465" t="s">
        <v>761</v>
      </c>
      <c r="E2465" s="11" t="s">
        <v>1141</v>
      </c>
      <c r="F2465" s="11">
        <v>42</v>
      </c>
    </row>
    <row r="2466" spans="1:6" x14ac:dyDescent="0.2">
      <c r="B2466">
        <f t="shared" si="78"/>
        <v>645</v>
      </c>
      <c r="C2466">
        <f t="shared" si="79"/>
        <v>2</v>
      </c>
      <c r="D2466" t="s">
        <v>761</v>
      </c>
      <c r="E2466" s="11" t="s">
        <v>1142</v>
      </c>
      <c r="F2466" s="11">
        <v>42</v>
      </c>
    </row>
    <row r="2467" spans="1:6" x14ac:dyDescent="0.2">
      <c r="B2467">
        <f t="shared" si="78"/>
        <v>645</v>
      </c>
      <c r="C2467">
        <f t="shared" si="79"/>
        <v>3</v>
      </c>
      <c r="D2467" t="s">
        <v>761</v>
      </c>
      <c r="E2467" s="11" t="s">
        <v>1143</v>
      </c>
      <c r="F2467" s="11">
        <v>42</v>
      </c>
    </row>
    <row r="2468" spans="1:6" x14ac:dyDescent="0.2">
      <c r="B2468">
        <f t="shared" si="78"/>
        <v>645</v>
      </c>
      <c r="C2468">
        <f t="shared" si="79"/>
        <v>4</v>
      </c>
      <c r="D2468" t="s">
        <v>761</v>
      </c>
      <c r="E2468" s="11" t="s">
        <v>1144</v>
      </c>
      <c r="F2468" s="11">
        <v>42</v>
      </c>
    </row>
    <row r="2469" spans="1:6" x14ac:dyDescent="0.2">
      <c r="B2469">
        <f t="shared" si="78"/>
        <v>645</v>
      </c>
      <c r="C2469">
        <f t="shared" si="79"/>
        <v>5</v>
      </c>
      <c r="D2469" t="s">
        <v>761</v>
      </c>
      <c r="E2469" s="11" t="s">
        <v>1145</v>
      </c>
      <c r="F2469" s="11">
        <v>42</v>
      </c>
    </row>
    <row r="2470" spans="1:6" x14ac:dyDescent="0.2">
      <c r="B2470">
        <f t="shared" si="78"/>
        <v>645</v>
      </c>
      <c r="C2470">
        <f t="shared" si="79"/>
        <v>6</v>
      </c>
      <c r="D2470" t="s">
        <v>761</v>
      </c>
      <c r="E2470" s="11" t="s">
        <v>1146</v>
      </c>
      <c r="F2470" s="11">
        <v>42</v>
      </c>
    </row>
    <row r="2471" spans="1:6" x14ac:dyDescent="0.2">
      <c r="B2471">
        <f t="shared" si="78"/>
        <v>645</v>
      </c>
      <c r="C2471">
        <f t="shared" si="79"/>
        <v>7</v>
      </c>
      <c r="D2471" t="s">
        <v>761</v>
      </c>
      <c r="E2471" s="11" t="s">
        <v>1147</v>
      </c>
      <c r="F2471" s="11">
        <v>42</v>
      </c>
    </row>
    <row r="2472" spans="1:6" x14ac:dyDescent="0.2">
      <c r="B2472">
        <f t="shared" si="78"/>
        <v>645</v>
      </c>
      <c r="C2472">
        <f t="shared" si="79"/>
        <v>8</v>
      </c>
      <c r="D2472" t="s">
        <v>761</v>
      </c>
      <c r="E2472" s="11" t="s">
        <v>1148</v>
      </c>
      <c r="F2472" s="11">
        <v>42</v>
      </c>
    </row>
    <row r="2473" spans="1:6" x14ac:dyDescent="0.2">
      <c r="B2473">
        <f t="shared" si="78"/>
        <v>645</v>
      </c>
      <c r="C2473">
        <f t="shared" si="79"/>
        <v>9</v>
      </c>
      <c r="D2473" t="s">
        <v>761</v>
      </c>
      <c r="E2473" s="11" t="s">
        <v>1149</v>
      </c>
      <c r="F2473" s="11">
        <v>42</v>
      </c>
    </row>
    <row r="2474" spans="1:6" x14ac:dyDescent="0.2">
      <c r="A2474">
        <v>1</v>
      </c>
      <c r="B2474">
        <f t="shared" si="78"/>
        <v>646</v>
      </c>
      <c r="C2474">
        <f t="shared" si="79"/>
        <v>1</v>
      </c>
      <c r="D2474" t="s">
        <v>761</v>
      </c>
      <c r="E2474" s="11" t="s">
        <v>1141</v>
      </c>
      <c r="F2474" s="11">
        <v>96</v>
      </c>
    </row>
    <row r="2475" spans="1:6" x14ac:dyDescent="0.2">
      <c r="B2475">
        <f t="shared" si="78"/>
        <v>646</v>
      </c>
      <c r="C2475">
        <f t="shared" si="79"/>
        <v>2</v>
      </c>
      <c r="D2475" t="s">
        <v>761</v>
      </c>
      <c r="E2475" s="11" t="s">
        <v>1142</v>
      </c>
      <c r="F2475" s="11">
        <v>96</v>
      </c>
    </row>
    <row r="2476" spans="1:6" x14ac:dyDescent="0.2">
      <c r="B2476">
        <f t="shared" si="78"/>
        <v>646</v>
      </c>
      <c r="C2476">
        <f t="shared" si="79"/>
        <v>3</v>
      </c>
      <c r="D2476" t="s">
        <v>761</v>
      </c>
      <c r="E2476" s="11" t="s">
        <v>1143</v>
      </c>
      <c r="F2476" s="11">
        <v>96</v>
      </c>
    </row>
    <row r="2477" spans="1:6" x14ac:dyDescent="0.2">
      <c r="B2477">
        <f t="shared" si="78"/>
        <v>646</v>
      </c>
      <c r="C2477">
        <f t="shared" si="79"/>
        <v>4</v>
      </c>
      <c r="D2477" t="s">
        <v>761</v>
      </c>
      <c r="E2477" s="11" t="s">
        <v>1144</v>
      </c>
      <c r="F2477" s="11">
        <v>96</v>
      </c>
    </row>
    <row r="2478" spans="1:6" x14ac:dyDescent="0.2">
      <c r="B2478">
        <f t="shared" si="78"/>
        <v>646</v>
      </c>
      <c r="C2478">
        <f t="shared" si="79"/>
        <v>5</v>
      </c>
      <c r="D2478" t="s">
        <v>761</v>
      </c>
      <c r="E2478" s="11" t="s">
        <v>1145</v>
      </c>
      <c r="F2478" s="11">
        <v>96</v>
      </c>
    </row>
    <row r="2479" spans="1:6" x14ac:dyDescent="0.2">
      <c r="B2479">
        <f t="shared" si="78"/>
        <v>646</v>
      </c>
      <c r="C2479">
        <f t="shared" si="79"/>
        <v>6</v>
      </c>
      <c r="D2479" t="s">
        <v>761</v>
      </c>
      <c r="E2479" s="11" t="s">
        <v>1146</v>
      </c>
      <c r="F2479" s="11">
        <v>96</v>
      </c>
    </row>
    <row r="2480" spans="1:6" x14ac:dyDescent="0.2">
      <c r="B2480">
        <f t="shared" si="78"/>
        <v>646</v>
      </c>
      <c r="C2480">
        <f t="shared" si="79"/>
        <v>7</v>
      </c>
      <c r="D2480" t="s">
        <v>761</v>
      </c>
      <c r="E2480" s="11" t="s">
        <v>1147</v>
      </c>
      <c r="F2480" s="11">
        <v>96</v>
      </c>
    </row>
    <row r="2481" spans="1:6" x14ac:dyDescent="0.2">
      <c r="B2481">
        <f t="shared" si="78"/>
        <v>646</v>
      </c>
      <c r="C2481">
        <f t="shared" si="79"/>
        <v>8</v>
      </c>
      <c r="D2481" t="s">
        <v>761</v>
      </c>
      <c r="E2481" s="11" t="s">
        <v>1148</v>
      </c>
      <c r="F2481" s="11">
        <v>96</v>
      </c>
    </row>
    <row r="2482" spans="1:6" x14ac:dyDescent="0.2">
      <c r="B2482">
        <f t="shared" si="78"/>
        <v>646</v>
      </c>
      <c r="C2482">
        <f t="shared" si="79"/>
        <v>9</v>
      </c>
      <c r="D2482" t="s">
        <v>761</v>
      </c>
      <c r="E2482" s="11" t="s">
        <v>1149</v>
      </c>
      <c r="F2482" s="11">
        <v>96</v>
      </c>
    </row>
    <row r="2483" spans="1:6" x14ac:dyDescent="0.2">
      <c r="A2483">
        <v>1</v>
      </c>
      <c r="B2483">
        <f t="shared" si="78"/>
        <v>647</v>
      </c>
      <c r="C2483">
        <f t="shared" si="79"/>
        <v>1</v>
      </c>
      <c r="D2483" t="s">
        <v>761</v>
      </c>
      <c r="E2483" s="11" t="s">
        <v>1141</v>
      </c>
      <c r="F2483" s="11">
        <v>95</v>
      </c>
    </row>
    <row r="2484" spans="1:6" x14ac:dyDescent="0.2">
      <c r="B2484">
        <f t="shared" si="78"/>
        <v>647</v>
      </c>
      <c r="C2484">
        <f t="shared" si="79"/>
        <v>2</v>
      </c>
      <c r="D2484" t="s">
        <v>761</v>
      </c>
      <c r="E2484" s="11" t="s">
        <v>1142</v>
      </c>
      <c r="F2484" s="11">
        <v>95</v>
      </c>
    </row>
    <row r="2485" spans="1:6" x14ac:dyDescent="0.2">
      <c r="B2485">
        <f t="shared" si="78"/>
        <v>647</v>
      </c>
      <c r="C2485">
        <f t="shared" si="79"/>
        <v>3</v>
      </c>
      <c r="D2485" t="s">
        <v>761</v>
      </c>
      <c r="E2485" s="11" t="s">
        <v>1143</v>
      </c>
      <c r="F2485" s="11">
        <v>95</v>
      </c>
    </row>
    <row r="2486" spans="1:6" x14ac:dyDescent="0.2">
      <c r="B2486">
        <f t="shared" si="78"/>
        <v>647</v>
      </c>
      <c r="C2486">
        <f t="shared" si="79"/>
        <v>4</v>
      </c>
      <c r="D2486" t="s">
        <v>761</v>
      </c>
      <c r="E2486" s="11" t="s">
        <v>1144</v>
      </c>
      <c r="F2486" s="11">
        <v>95</v>
      </c>
    </row>
    <row r="2487" spans="1:6" x14ac:dyDescent="0.2">
      <c r="B2487">
        <f t="shared" si="78"/>
        <v>647</v>
      </c>
      <c r="C2487">
        <f t="shared" si="79"/>
        <v>5</v>
      </c>
      <c r="D2487" t="s">
        <v>761</v>
      </c>
      <c r="E2487" s="11" t="s">
        <v>1145</v>
      </c>
      <c r="F2487" s="11">
        <v>95</v>
      </c>
    </row>
    <row r="2488" spans="1:6" x14ac:dyDescent="0.2">
      <c r="B2488">
        <f t="shared" si="78"/>
        <v>647</v>
      </c>
      <c r="C2488">
        <f t="shared" si="79"/>
        <v>6</v>
      </c>
      <c r="D2488" t="s">
        <v>761</v>
      </c>
      <c r="E2488" s="11" t="s">
        <v>1146</v>
      </c>
      <c r="F2488" s="11">
        <v>95</v>
      </c>
    </row>
    <row r="2489" spans="1:6" x14ac:dyDescent="0.2">
      <c r="B2489">
        <f t="shared" si="78"/>
        <v>647</v>
      </c>
      <c r="C2489">
        <f t="shared" si="79"/>
        <v>7</v>
      </c>
      <c r="D2489" t="s">
        <v>761</v>
      </c>
      <c r="E2489" s="11" t="s">
        <v>1147</v>
      </c>
      <c r="F2489" s="11">
        <v>95</v>
      </c>
    </row>
    <row r="2490" spans="1:6" x14ac:dyDescent="0.2">
      <c r="B2490">
        <f t="shared" si="78"/>
        <v>647</v>
      </c>
      <c r="C2490">
        <f t="shared" si="79"/>
        <v>8</v>
      </c>
      <c r="D2490" t="s">
        <v>761</v>
      </c>
      <c r="E2490" s="11" t="s">
        <v>1148</v>
      </c>
      <c r="F2490" s="11">
        <v>95</v>
      </c>
    </row>
    <row r="2491" spans="1:6" x14ac:dyDescent="0.2">
      <c r="B2491">
        <f t="shared" si="78"/>
        <v>647</v>
      </c>
      <c r="C2491">
        <f t="shared" si="79"/>
        <v>9</v>
      </c>
      <c r="D2491" t="s">
        <v>761</v>
      </c>
      <c r="E2491" s="11" t="s">
        <v>1149</v>
      </c>
      <c r="F2491" s="11">
        <v>95</v>
      </c>
    </row>
    <row r="2492" spans="1:6" x14ac:dyDescent="0.2">
      <c r="A2492">
        <v>1</v>
      </c>
      <c r="B2492">
        <f t="shared" si="78"/>
        <v>648</v>
      </c>
      <c r="C2492">
        <f t="shared" si="79"/>
        <v>1</v>
      </c>
      <c r="D2492" t="s">
        <v>761</v>
      </c>
      <c r="E2492" s="11" t="s">
        <v>1141</v>
      </c>
      <c r="F2492" s="11">
        <v>38</v>
      </c>
    </row>
    <row r="2493" spans="1:6" x14ac:dyDescent="0.2">
      <c r="B2493">
        <f t="shared" si="78"/>
        <v>648</v>
      </c>
      <c r="C2493">
        <f t="shared" si="79"/>
        <v>2</v>
      </c>
      <c r="D2493" t="s">
        <v>761</v>
      </c>
      <c r="E2493" s="11" t="s">
        <v>1142</v>
      </c>
      <c r="F2493" s="11">
        <v>38</v>
      </c>
    </row>
    <row r="2494" spans="1:6" x14ac:dyDescent="0.2">
      <c r="B2494">
        <f t="shared" si="78"/>
        <v>648</v>
      </c>
      <c r="C2494">
        <f t="shared" si="79"/>
        <v>3</v>
      </c>
      <c r="D2494" t="s">
        <v>761</v>
      </c>
      <c r="E2494" s="11" t="s">
        <v>1143</v>
      </c>
      <c r="F2494" s="11">
        <v>38</v>
      </c>
    </row>
    <row r="2495" spans="1:6" x14ac:dyDescent="0.2">
      <c r="B2495">
        <f t="shared" si="78"/>
        <v>648</v>
      </c>
      <c r="C2495">
        <f t="shared" si="79"/>
        <v>4</v>
      </c>
      <c r="D2495" t="s">
        <v>761</v>
      </c>
      <c r="E2495" s="11" t="s">
        <v>1144</v>
      </c>
      <c r="F2495" s="11">
        <v>38</v>
      </c>
    </row>
    <row r="2496" spans="1:6" x14ac:dyDescent="0.2">
      <c r="B2496">
        <f t="shared" si="78"/>
        <v>648</v>
      </c>
      <c r="C2496">
        <f t="shared" si="79"/>
        <v>5</v>
      </c>
      <c r="D2496" t="s">
        <v>761</v>
      </c>
      <c r="E2496" s="11" t="s">
        <v>1145</v>
      </c>
      <c r="F2496" s="11">
        <v>38</v>
      </c>
    </row>
    <row r="2497" spans="1:6" x14ac:dyDescent="0.2">
      <c r="B2497">
        <f t="shared" si="78"/>
        <v>648</v>
      </c>
      <c r="C2497">
        <f t="shared" si="79"/>
        <v>6</v>
      </c>
      <c r="D2497" t="s">
        <v>761</v>
      </c>
      <c r="E2497" s="11" t="s">
        <v>1146</v>
      </c>
      <c r="F2497" s="11">
        <v>38</v>
      </c>
    </row>
    <row r="2498" spans="1:6" x14ac:dyDescent="0.2">
      <c r="B2498">
        <f t="shared" si="78"/>
        <v>648</v>
      </c>
      <c r="C2498">
        <f t="shared" si="79"/>
        <v>7</v>
      </c>
      <c r="D2498" t="s">
        <v>761</v>
      </c>
      <c r="E2498" s="11" t="s">
        <v>1147</v>
      </c>
      <c r="F2498" s="11">
        <v>38</v>
      </c>
    </row>
    <row r="2499" spans="1:6" x14ac:dyDescent="0.2">
      <c r="B2499">
        <f t="shared" si="78"/>
        <v>648</v>
      </c>
      <c r="C2499">
        <f t="shared" si="79"/>
        <v>8</v>
      </c>
      <c r="D2499" t="s">
        <v>761</v>
      </c>
      <c r="E2499" s="11" t="s">
        <v>1148</v>
      </c>
      <c r="F2499" s="11">
        <v>38</v>
      </c>
    </row>
    <row r="2500" spans="1:6" x14ac:dyDescent="0.2">
      <c r="B2500">
        <f t="shared" si="78"/>
        <v>648</v>
      </c>
      <c r="C2500">
        <f t="shared" si="79"/>
        <v>9</v>
      </c>
      <c r="D2500" t="s">
        <v>761</v>
      </c>
      <c r="E2500" s="11" t="s">
        <v>1149</v>
      </c>
      <c r="F2500" s="11">
        <v>38</v>
      </c>
    </row>
    <row r="2501" spans="1:6" x14ac:dyDescent="0.2">
      <c r="A2501">
        <v>1</v>
      </c>
      <c r="B2501">
        <f t="shared" si="78"/>
        <v>649</v>
      </c>
      <c r="C2501">
        <f t="shared" si="79"/>
        <v>1</v>
      </c>
      <c r="D2501" t="s">
        <v>761</v>
      </c>
      <c r="E2501" s="11" t="s">
        <v>1141</v>
      </c>
      <c r="F2501" s="11">
        <v>57</v>
      </c>
    </row>
    <row r="2502" spans="1:6" x14ac:dyDescent="0.2">
      <c r="B2502">
        <f t="shared" si="78"/>
        <v>649</v>
      </c>
      <c r="C2502">
        <f t="shared" si="79"/>
        <v>2</v>
      </c>
      <c r="D2502" t="s">
        <v>761</v>
      </c>
      <c r="E2502" s="11" t="s">
        <v>1142</v>
      </c>
      <c r="F2502" s="11">
        <v>57</v>
      </c>
    </row>
    <row r="2503" spans="1:6" x14ac:dyDescent="0.2">
      <c r="B2503">
        <f t="shared" si="78"/>
        <v>649</v>
      </c>
      <c r="C2503">
        <f t="shared" si="79"/>
        <v>3</v>
      </c>
      <c r="D2503" t="s">
        <v>761</v>
      </c>
      <c r="E2503" s="11" t="s">
        <v>1143</v>
      </c>
      <c r="F2503" s="11">
        <v>57</v>
      </c>
    </row>
    <row r="2504" spans="1:6" x14ac:dyDescent="0.2">
      <c r="B2504">
        <f t="shared" si="78"/>
        <v>649</v>
      </c>
      <c r="C2504">
        <f t="shared" si="79"/>
        <v>4</v>
      </c>
      <c r="D2504" t="s">
        <v>761</v>
      </c>
      <c r="E2504" s="11" t="s">
        <v>1144</v>
      </c>
      <c r="F2504" s="11">
        <v>57</v>
      </c>
    </row>
    <row r="2505" spans="1:6" x14ac:dyDescent="0.2">
      <c r="B2505">
        <f t="shared" si="78"/>
        <v>649</v>
      </c>
      <c r="C2505">
        <f t="shared" si="79"/>
        <v>5</v>
      </c>
      <c r="D2505" t="s">
        <v>761</v>
      </c>
      <c r="E2505" s="11" t="s">
        <v>1145</v>
      </c>
      <c r="F2505" s="11">
        <v>57</v>
      </c>
    </row>
    <row r="2506" spans="1:6" x14ac:dyDescent="0.2">
      <c r="B2506">
        <f t="shared" si="78"/>
        <v>649</v>
      </c>
      <c r="C2506">
        <f t="shared" si="79"/>
        <v>6</v>
      </c>
      <c r="D2506" t="s">
        <v>761</v>
      </c>
      <c r="E2506" s="11" t="s">
        <v>1146</v>
      </c>
      <c r="F2506" s="11">
        <v>57</v>
      </c>
    </row>
    <row r="2507" spans="1:6" x14ac:dyDescent="0.2">
      <c r="B2507">
        <f t="shared" si="78"/>
        <v>649</v>
      </c>
      <c r="C2507">
        <f t="shared" si="79"/>
        <v>7</v>
      </c>
      <c r="D2507" t="s">
        <v>761</v>
      </c>
      <c r="E2507" s="11" t="s">
        <v>1147</v>
      </c>
      <c r="F2507" s="11">
        <v>57</v>
      </c>
    </row>
    <row r="2508" spans="1:6" x14ac:dyDescent="0.2">
      <c r="B2508">
        <f t="shared" si="78"/>
        <v>649</v>
      </c>
      <c r="C2508">
        <f t="shared" si="79"/>
        <v>8</v>
      </c>
      <c r="D2508" t="s">
        <v>761</v>
      </c>
      <c r="E2508" s="11" t="s">
        <v>1148</v>
      </c>
      <c r="F2508" s="11">
        <v>57</v>
      </c>
    </row>
    <row r="2509" spans="1:6" x14ac:dyDescent="0.2">
      <c r="B2509">
        <f t="shared" si="78"/>
        <v>649</v>
      </c>
      <c r="C2509">
        <f t="shared" si="79"/>
        <v>9</v>
      </c>
      <c r="D2509" t="s">
        <v>761</v>
      </c>
      <c r="E2509" s="11" t="s">
        <v>1149</v>
      </c>
      <c r="F2509" s="11">
        <v>57</v>
      </c>
    </row>
    <row r="2510" spans="1:6" x14ac:dyDescent="0.2">
      <c r="A2510">
        <v>1</v>
      </c>
      <c r="B2510">
        <f t="shared" si="78"/>
        <v>650</v>
      </c>
      <c r="C2510">
        <f t="shared" si="79"/>
        <v>1</v>
      </c>
      <c r="D2510" t="s">
        <v>761</v>
      </c>
      <c r="E2510" s="11" t="s">
        <v>1141</v>
      </c>
      <c r="F2510" s="11">
        <v>58</v>
      </c>
    </row>
    <row r="2511" spans="1:6" x14ac:dyDescent="0.2">
      <c r="B2511">
        <f t="shared" si="78"/>
        <v>650</v>
      </c>
      <c r="C2511">
        <f t="shared" si="79"/>
        <v>2</v>
      </c>
      <c r="D2511" t="s">
        <v>761</v>
      </c>
      <c r="E2511" s="11" t="s">
        <v>1142</v>
      </c>
      <c r="F2511" s="11">
        <v>58</v>
      </c>
    </row>
    <row r="2512" spans="1:6" x14ac:dyDescent="0.2">
      <c r="B2512">
        <f t="shared" si="78"/>
        <v>650</v>
      </c>
      <c r="C2512">
        <f t="shared" si="79"/>
        <v>3</v>
      </c>
      <c r="D2512" t="s">
        <v>761</v>
      </c>
      <c r="E2512" s="11" t="s">
        <v>1143</v>
      </c>
      <c r="F2512" s="11">
        <v>58</v>
      </c>
    </row>
    <row r="2513" spans="1:6" x14ac:dyDescent="0.2">
      <c r="B2513">
        <f t="shared" si="78"/>
        <v>650</v>
      </c>
      <c r="C2513">
        <f t="shared" si="79"/>
        <v>4</v>
      </c>
      <c r="D2513" t="s">
        <v>761</v>
      </c>
      <c r="E2513" s="11" t="s">
        <v>1144</v>
      </c>
      <c r="F2513" s="11">
        <v>58</v>
      </c>
    </row>
    <row r="2514" spans="1:6" x14ac:dyDescent="0.2">
      <c r="B2514">
        <f t="shared" si="78"/>
        <v>650</v>
      </c>
      <c r="C2514">
        <f t="shared" si="79"/>
        <v>5</v>
      </c>
      <c r="D2514" t="s">
        <v>761</v>
      </c>
      <c r="E2514" s="11" t="s">
        <v>1145</v>
      </c>
      <c r="F2514" s="11">
        <v>58</v>
      </c>
    </row>
    <row r="2515" spans="1:6" x14ac:dyDescent="0.2">
      <c r="B2515">
        <f t="shared" si="78"/>
        <v>650</v>
      </c>
      <c r="C2515">
        <f t="shared" si="79"/>
        <v>6</v>
      </c>
      <c r="D2515" t="s">
        <v>761</v>
      </c>
      <c r="E2515" s="11" t="s">
        <v>1146</v>
      </c>
      <c r="F2515" s="11">
        <v>58</v>
      </c>
    </row>
    <row r="2516" spans="1:6" x14ac:dyDescent="0.2">
      <c r="B2516">
        <f t="shared" si="78"/>
        <v>650</v>
      </c>
      <c r="C2516">
        <f t="shared" si="79"/>
        <v>7</v>
      </c>
      <c r="D2516" t="s">
        <v>761</v>
      </c>
      <c r="E2516" s="11" t="s">
        <v>1147</v>
      </c>
      <c r="F2516" s="11">
        <v>58</v>
      </c>
    </row>
    <row r="2517" spans="1:6" x14ac:dyDescent="0.2">
      <c r="B2517">
        <f t="shared" si="78"/>
        <v>650</v>
      </c>
      <c r="C2517">
        <f t="shared" si="79"/>
        <v>8</v>
      </c>
      <c r="D2517" t="s">
        <v>761</v>
      </c>
      <c r="E2517" s="11" t="s">
        <v>1148</v>
      </c>
      <c r="F2517" s="11">
        <v>58</v>
      </c>
    </row>
    <row r="2518" spans="1:6" x14ac:dyDescent="0.2">
      <c r="B2518">
        <f t="shared" si="78"/>
        <v>650</v>
      </c>
      <c r="C2518">
        <f t="shared" si="79"/>
        <v>9</v>
      </c>
      <c r="D2518" t="s">
        <v>761</v>
      </c>
      <c r="E2518" s="11" t="s">
        <v>1149</v>
      </c>
      <c r="F2518" s="11">
        <v>58</v>
      </c>
    </row>
    <row r="2519" spans="1:6" x14ac:dyDescent="0.2">
      <c r="A2519">
        <v>1</v>
      </c>
      <c r="B2519">
        <f t="shared" si="78"/>
        <v>651</v>
      </c>
      <c r="C2519">
        <f t="shared" si="79"/>
        <v>1</v>
      </c>
      <c r="D2519" t="s">
        <v>761</v>
      </c>
      <c r="E2519" s="11" t="s">
        <v>1141</v>
      </c>
      <c r="F2519" s="11">
        <v>59</v>
      </c>
    </row>
    <row r="2520" spans="1:6" x14ac:dyDescent="0.2">
      <c r="B2520">
        <f t="shared" si="78"/>
        <v>651</v>
      </c>
      <c r="C2520">
        <f t="shared" si="79"/>
        <v>2</v>
      </c>
      <c r="D2520" t="s">
        <v>761</v>
      </c>
      <c r="E2520" s="11" t="s">
        <v>1142</v>
      </c>
      <c r="F2520" s="11">
        <v>59</v>
      </c>
    </row>
    <row r="2521" spans="1:6" x14ac:dyDescent="0.2">
      <c r="B2521">
        <f t="shared" si="78"/>
        <v>651</v>
      </c>
      <c r="C2521">
        <f t="shared" si="79"/>
        <v>3</v>
      </c>
      <c r="D2521" t="s">
        <v>761</v>
      </c>
      <c r="E2521" s="11" t="s">
        <v>1143</v>
      </c>
      <c r="F2521" s="11">
        <v>59</v>
      </c>
    </row>
    <row r="2522" spans="1:6" x14ac:dyDescent="0.2">
      <c r="B2522">
        <f t="shared" si="78"/>
        <v>651</v>
      </c>
      <c r="C2522">
        <f t="shared" si="79"/>
        <v>4</v>
      </c>
      <c r="D2522" t="s">
        <v>761</v>
      </c>
      <c r="E2522" s="11" t="s">
        <v>1144</v>
      </c>
      <c r="F2522" s="11">
        <v>59</v>
      </c>
    </row>
    <row r="2523" spans="1:6" x14ac:dyDescent="0.2">
      <c r="B2523">
        <f t="shared" si="78"/>
        <v>651</v>
      </c>
      <c r="C2523">
        <f t="shared" si="79"/>
        <v>5</v>
      </c>
      <c r="D2523" t="s">
        <v>761</v>
      </c>
      <c r="E2523" s="11" t="s">
        <v>1145</v>
      </c>
      <c r="F2523" s="11">
        <v>59</v>
      </c>
    </row>
    <row r="2524" spans="1:6" x14ac:dyDescent="0.2">
      <c r="B2524">
        <f t="shared" si="78"/>
        <v>651</v>
      </c>
      <c r="C2524">
        <f t="shared" si="79"/>
        <v>6</v>
      </c>
      <c r="D2524" t="s">
        <v>761</v>
      </c>
      <c r="E2524" s="11" t="s">
        <v>1146</v>
      </c>
      <c r="F2524" s="11">
        <v>59</v>
      </c>
    </row>
    <row r="2525" spans="1:6" x14ac:dyDescent="0.2">
      <c r="B2525">
        <f t="shared" si="78"/>
        <v>651</v>
      </c>
      <c r="C2525">
        <f t="shared" si="79"/>
        <v>7</v>
      </c>
      <c r="D2525" t="s">
        <v>761</v>
      </c>
      <c r="E2525" s="11" t="s">
        <v>1147</v>
      </c>
      <c r="F2525" s="11">
        <v>59</v>
      </c>
    </row>
    <row r="2526" spans="1:6" x14ac:dyDescent="0.2">
      <c r="B2526">
        <f t="shared" si="78"/>
        <v>651</v>
      </c>
      <c r="C2526">
        <f t="shared" si="79"/>
        <v>8</v>
      </c>
      <c r="D2526" t="s">
        <v>761</v>
      </c>
      <c r="E2526" s="11" t="s">
        <v>1148</v>
      </c>
      <c r="F2526" s="11">
        <v>59</v>
      </c>
    </row>
    <row r="2527" spans="1:6" x14ac:dyDescent="0.2">
      <c r="B2527">
        <f t="shared" si="78"/>
        <v>651</v>
      </c>
      <c r="C2527">
        <f t="shared" si="79"/>
        <v>9</v>
      </c>
      <c r="D2527" t="s">
        <v>761</v>
      </c>
      <c r="E2527" s="11" t="s">
        <v>1149</v>
      </c>
      <c r="F2527" s="11">
        <v>59</v>
      </c>
    </row>
    <row r="2528" spans="1:6" x14ac:dyDescent="0.2">
      <c r="A2528">
        <v>1</v>
      </c>
      <c r="B2528">
        <f t="shared" si="78"/>
        <v>652</v>
      </c>
      <c r="C2528">
        <f t="shared" si="79"/>
        <v>1</v>
      </c>
      <c r="D2528" t="s">
        <v>761</v>
      </c>
      <c r="E2528" s="11" t="s">
        <v>1141</v>
      </c>
      <c r="F2528" s="11">
        <v>60</v>
      </c>
    </row>
    <row r="2529" spans="1:6" x14ac:dyDescent="0.2">
      <c r="B2529">
        <f t="shared" ref="B2529:B2592" si="80">IF(A2529=1,B2528+1,B2528)</f>
        <v>652</v>
      </c>
      <c r="C2529">
        <f t="shared" ref="C2529:C2592" si="81">IF(A2529=1,1,C2528+1)</f>
        <v>2</v>
      </c>
      <c r="D2529" t="s">
        <v>761</v>
      </c>
      <c r="E2529" s="11" t="s">
        <v>1142</v>
      </c>
      <c r="F2529" s="11">
        <v>60</v>
      </c>
    </row>
    <row r="2530" spans="1:6" x14ac:dyDescent="0.2">
      <c r="B2530">
        <f t="shared" si="80"/>
        <v>652</v>
      </c>
      <c r="C2530">
        <f t="shared" si="81"/>
        <v>3</v>
      </c>
      <c r="D2530" t="s">
        <v>761</v>
      </c>
      <c r="E2530" s="11" t="s">
        <v>1143</v>
      </c>
      <c r="F2530" s="11">
        <v>60</v>
      </c>
    </row>
    <row r="2531" spans="1:6" x14ac:dyDescent="0.2">
      <c r="B2531">
        <f t="shared" si="80"/>
        <v>652</v>
      </c>
      <c r="C2531">
        <f t="shared" si="81"/>
        <v>4</v>
      </c>
      <c r="D2531" t="s">
        <v>761</v>
      </c>
      <c r="E2531" s="11" t="s">
        <v>1144</v>
      </c>
      <c r="F2531" s="11">
        <v>60</v>
      </c>
    </row>
    <row r="2532" spans="1:6" x14ac:dyDescent="0.2">
      <c r="B2532">
        <f t="shared" si="80"/>
        <v>652</v>
      </c>
      <c r="C2532">
        <f t="shared" si="81"/>
        <v>5</v>
      </c>
      <c r="D2532" t="s">
        <v>761</v>
      </c>
      <c r="E2532" s="11" t="s">
        <v>1145</v>
      </c>
      <c r="F2532" s="11">
        <v>60</v>
      </c>
    </row>
    <row r="2533" spans="1:6" x14ac:dyDescent="0.2">
      <c r="B2533">
        <f t="shared" si="80"/>
        <v>652</v>
      </c>
      <c r="C2533">
        <f t="shared" si="81"/>
        <v>6</v>
      </c>
      <c r="D2533" t="s">
        <v>761</v>
      </c>
      <c r="E2533" s="11" t="s">
        <v>1146</v>
      </c>
      <c r="F2533" s="11">
        <v>60</v>
      </c>
    </row>
    <row r="2534" spans="1:6" x14ac:dyDescent="0.2">
      <c r="B2534">
        <f t="shared" si="80"/>
        <v>652</v>
      </c>
      <c r="C2534">
        <f t="shared" si="81"/>
        <v>7</v>
      </c>
      <c r="D2534" t="s">
        <v>761</v>
      </c>
      <c r="E2534" s="11" t="s">
        <v>1147</v>
      </c>
      <c r="F2534" s="11">
        <v>60</v>
      </c>
    </row>
    <row r="2535" spans="1:6" x14ac:dyDescent="0.2">
      <c r="B2535">
        <f t="shared" si="80"/>
        <v>652</v>
      </c>
      <c r="C2535">
        <f t="shared" si="81"/>
        <v>8</v>
      </c>
      <c r="D2535" t="s">
        <v>761</v>
      </c>
      <c r="E2535" s="11" t="s">
        <v>1148</v>
      </c>
      <c r="F2535" s="11">
        <v>60</v>
      </c>
    </row>
    <row r="2536" spans="1:6" x14ac:dyDescent="0.2">
      <c r="B2536">
        <f t="shared" si="80"/>
        <v>652</v>
      </c>
      <c r="C2536">
        <f t="shared" si="81"/>
        <v>9</v>
      </c>
      <c r="D2536" t="s">
        <v>761</v>
      </c>
      <c r="E2536" s="11" t="s">
        <v>1149</v>
      </c>
      <c r="F2536" s="11">
        <v>60</v>
      </c>
    </row>
    <row r="2537" spans="1:6" x14ac:dyDescent="0.2">
      <c r="A2537">
        <v>1</v>
      </c>
      <c r="B2537">
        <f t="shared" si="80"/>
        <v>653</v>
      </c>
      <c r="C2537">
        <f t="shared" si="81"/>
        <v>1</v>
      </c>
      <c r="D2537" t="s">
        <v>761</v>
      </c>
      <c r="E2537" s="11" t="s">
        <v>1141</v>
      </c>
      <c r="F2537" s="11">
        <v>61</v>
      </c>
    </row>
    <row r="2538" spans="1:6" x14ac:dyDescent="0.2">
      <c r="B2538">
        <f t="shared" si="80"/>
        <v>653</v>
      </c>
      <c r="C2538">
        <f t="shared" si="81"/>
        <v>2</v>
      </c>
      <c r="D2538" t="s">
        <v>761</v>
      </c>
      <c r="E2538" s="11" t="s">
        <v>1142</v>
      </c>
      <c r="F2538" s="11">
        <v>61</v>
      </c>
    </row>
    <row r="2539" spans="1:6" x14ac:dyDescent="0.2">
      <c r="B2539">
        <f t="shared" si="80"/>
        <v>653</v>
      </c>
      <c r="C2539">
        <f t="shared" si="81"/>
        <v>3</v>
      </c>
      <c r="D2539" t="s">
        <v>761</v>
      </c>
      <c r="E2539" s="11" t="s">
        <v>1143</v>
      </c>
      <c r="F2539" s="11">
        <v>61</v>
      </c>
    </row>
    <row r="2540" spans="1:6" x14ac:dyDescent="0.2">
      <c r="B2540">
        <f t="shared" si="80"/>
        <v>653</v>
      </c>
      <c r="C2540">
        <f t="shared" si="81"/>
        <v>4</v>
      </c>
      <c r="D2540" t="s">
        <v>761</v>
      </c>
      <c r="E2540" s="11" t="s">
        <v>1144</v>
      </c>
      <c r="F2540" s="11">
        <v>61</v>
      </c>
    </row>
    <row r="2541" spans="1:6" x14ac:dyDescent="0.2">
      <c r="B2541">
        <f t="shared" si="80"/>
        <v>653</v>
      </c>
      <c r="C2541">
        <f t="shared" si="81"/>
        <v>5</v>
      </c>
      <c r="D2541" t="s">
        <v>761</v>
      </c>
      <c r="E2541" s="11" t="s">
        <v>1145</v>
      </c>
      <c r="F2541" s="11">
        <v>61</v>
      </c>
    </row>
    <row r="2542" spans="1:6" x14ac:dyDescent="0.2">
      <c r="B2542">
        <f t="shared" si="80"/>
        <v>653</v>
      </c>
      <c r="C2542">
        <f t="shared" si="81"/>
        <v>6</v>
      </c>
      <c r="D2542" t="s">
        <v>761</v>
      </c>
      <c r="E2542" s="11" t="s">
        <v>1146</v>
      </c>
      <c r="F2542" s="11">
        <v>61</v>
      </c>
    </row>
    <row r="2543" spans="1:6" x14ac:dyDescent="0.2">
      <c r="B2543">
        <f t="shared" si="80"/>
        <v>653</v>
      </c>
      <c r="C2543">
        <f t="shared" si="81"/>
        <v>7</v>
      </c>
      <c r="D2543" t="s">
        <v>761</v>
      </c>
      <c r="E2543" s="11" t="s">
        <v>1147</v>
      </c>
      <c r="F2543" s="11">
        <v>61</v>
      </c>
    </row>
    <row r="2544" spans="1:6" x14ac:dyDescent="0.2">
      <c r="B2544">
        <f t="shared" si="80"/>
        <v>653</v>
      </c>
      <c r="C2544">
        <f t="shared" si="81"/>
        <v>8</v>
      </c>
      <c r="D2544" t="s">
        <v>761</v>
      </c>
      <c r="E2544" s="11" t="s">
        <v>1148</v>
      </c>
      <c r="F2544" s="11">
        <v>61</v>
      </c>
    </row>
    <row r="2545" spans="1:6" x14ac:dyDescent="0.2">
      <c r="B2545">
        <f t="shared" si="80"/>
        <v>653</v>
      </c>
      <c r="C2545">
        <f t="shared" si="81"/>
        <v>9</v>
      </c>
      <c r="D2545" t="s">
        <v>761</v>
      </c>
      <c r="E2545" s="11" t="s">
        <v>1149</v>
      </c>
      <c r="F2545" s="11">
        <v>61</v>
      </c>
    </row>
    <row r="2546" spans="1:6" x14ac:dyDescent="0.2">
      <c r="A2546">
        <v>1</v>
      </c>
      <c r="B2546">
        <f t="shared" si="80"/>
        <v>654</v>
      </c>
      <c r="C2546">
        <f t="shared" si="81"/>
        <v>1</v>
      </c>
      <c r="D2546" t="s">
        <v>761</v>
      </c>
      <c r="E2546" s="11" t="s">
        <v>1141</v>
      </c>
      <c r="F2546" s="11">
        <v>62</v>
      </c>
    </row>
    <row r="2547" spans="1:6" x14ac:dyDescent="0.2">
      <c r="B2547">
        <f t="shared" si="80"/>
        <v>654</v>
      </c>
      <c r="C2547">
        <f t="shared" si="81"/>
        <v>2</v>
      </c>
      <c r="D2547" t="s">
        <v>761</v>
      </c>
      <c r="E2547" s="11" t="s">
        <v>1142</v>
      </c>
      <c r="F2547" s="11">
        <v>62</v>
      </c>
    </row>
    <row r="2548" spans="1:6" x14ac:dyDescent="0.2">
      <c r="B2548">
        <f t="shared" si="80"/>
        <v>654</v>
      </c>
      <c r="C2548">
        <f t="shared" si="81"/>
        <v>3</v>
      </c>
      <c r="D2548" t="s">
        <v>761</v>
      </c>
      <c r="E2548" s="11" t="s">
        <v>1143</v>
      </c>
      <c r="F2548" s="11">
        <v>62</v>
      </c>
    </row>
    <row r="2549" spans="1:6" x14ac:dyDescent="0.2">
      <c r="B2549">
        <f t="shared" si="80"/>
        <v>654</v>
      </c>
      <c r="C2549">
        <f t="shared" si="81"/>
        <v>4</v>
      </c>
      <c r="D2549" t="s">
        <v>761</v>
      </c>
      <c r="E2549" s="11" t="s">
        <v>1144</v>
      </c>
      <c r="F2549" s="11">
        <v>62</v>
      </c>
    </row>
    <row r="2550" spans="1:6" x14ac:dyDescent="0.2">
      <c r="B2550">
        <f t="shared" si="80"/>
        <v>654</v>
      </c>
      <c r="C2550">
        <f t="shared" si="81"/>
        <v>5</v>
      </c>
      <c r="D2550" t="s">
        <v>761</v>
      </c>
      <c r="E2550" s="11" t="s">
        <v>1145</v>
      </c>
      <c r="F2550" s="11">
        <v>62</v>
      </c>
    </row>
    <row r="2551" spans="1:6" x14ac:dyDescent="0.2">
      <c r="B2551">
        <f t="shared" si="80"/>
        <v>654</v>
      </c>
      <c r="C2551">
        <f t="shared" si="81"/>
        <v>6</v>
      </c>
      <c r="D2551" t="s">
        <v>761</v>
      </c>
      <c r="E2551" s="11" t="s">
        <v>1146</v>
      </c>
      <c r="F2551" s="11">
        <v>62</v>
      </c>
    </row>
    <row r="2552" spans="1:6" x14ac:dyDescent="0.2">
      <c r="B2552">
        <f t="shared" si="80"/>
        <v>654</v>
      </c>
      <c r="C2552">
        <f t="shared" si="81"/>
        <v>7</v>
      </c>
      <c r="D2552" t="s">
        <v>761</v>
      </c>
      <c r="E2552" s="11" t="s">
        <v>1147</v>
      </c>
      <c r="F2552" s="11">
        <v>62</v>
      </c>
    </row>
    <row r="2553" spans="1:6" x14ac:dyDescent="0.2">
      <c r="B2553">
        <f t="shared" si="80"/>
        <v>654</v>
      </c>
      <c r="C2553">
        <f t="shared" si="81"/>
        <v>8</v>
      </c>
      <c r="D2553" t="s">
        <v>761</v>
      </c>
      <c r="E2553" s="11" t="s">
        <v>1148</v>
      </c>
      <c r="F2553" s="11">
        <v>62</v>
      </c>
    </row>
    <row r="2554" spans="1:6" x14ac:dyDescent="0.2">
      <c r="B2554">
        <f t="shared" si="80"/>
        <v>654</v>
      </c>
      <c r="C2554">
        <f t="shared" si="81"/>
        <v>9</v>
      </c>
      <c r="D2554" t="s">
        <v>761</v>
      </c>
      <c r="E2554" s="11" t="s">
        <v>1149</v>
      </c>
      <c r="F2554" s="11">
        <v>62</v>
      </c>
    </row>
    <row r="2555" spans="1:6" x14ac:dyDescent="0.2">
      <c r="A2555">
        <v>1</v>
      </c>
      <c r="B2555">
        <f t="shared" si="80"/>
        <v>655</v>
      </c>
      <c r="C2555">
        <f t="shared" si="81"/>
        <v>1</v>
      </c>
      <c r="D2555" t="s">
        <v>766</v>
      </c>
      <c r="E2555" s="11" t="s">
        <v>1150</v>
      </c>
      <c r="F2555" s="11">
        <v>1</v>
      </c>
    </row>
    <row r="2556" spans="1:6" x14ac:dyDescent="0.2">
      <c r="B2556">
        <f t="shared" si="80"/>
        <v>655</v>
      </c>
      <c r="C2556">
        <f t="shared" si="81"/>
        <v>2</v>
      </c>
      <c r="D2556" t="s">
        <v>766</v>
      </c>
      <c r="E2556" s="11" t="s">
        <v>1151</v>
      </c>
      <c r="F2556" s="11">
        <v>1</v>
      </c>
    </row>
    <row r="2557" spans="1:6" x14ac:dyDescent="0.2">
      <c r="B2557">
        <f t="shared" si="80"/>
        <v>655</v>
      </c>
      <c r="C2557">
        <f t="shared" si="81"/>
        <v>3</v>
      </c>
      <c r="D2557" t="s">
        <v>766</v>
      </c>
      <c r="E2557" s="11" t="s">
        <v>1152</v>
      </c>
      <c r="F2557" s="11">
        <v>1</v>
      </c>
    </row>
    <row r="2558" spans="1:6" x14ac:dyDescent="0.2">
      <c r="B2558">
        <f t="shared" si="80"/>
        <v>655</v>
      </c>
      <c r="C2558">
        <f t="shared" si="81"/>
        <v>4</v>
      </c>
      <c r="D2558" t="s">
        <v>766</v>
      </c>
      <c r="E2558" s="11" t="s">
        <v>1153</v>
      </c>
      <c r="F2558" s="11">
        <v>1</v>
      </c>
    </row>
    <row r="2559" spans="1:6" x14ac:dyDescent="0.2">
      <c r="B2559">
        <f t="shared" si="80"/>
        <v>655</v>
      </c>
      <c r="C2559">
        <f t="shared" si="81"/>
        <v>5</v>
      </c>
      <c r="D2559" t="s">
        <v>766</v>
      </c>
      <c r="E2559" s="11" t="s">
        <v>1154</v>
      </c>
      <c r="F2559" s="11">
        <v>1</v>
      </c>
    </row>
    <row r="2560" spans="1:6" x14ac:dyDescent="0.2">
      <c r="B2560">
        <f t="shared" si="80"/>
        <v>655</v>
      </c>
      <c r="C2560">
        <f t="shared" si="81"/>
        <v>6</v>
      </c>
      <c r="D2560" t="s">
        <v>766</v>
      </c>
      <c r="E2560" s="11" t="s">
        <v>1155</v>
      </c>
      <c r="F2560" s="11">
        <v>1</v>
      </c>
    </row>
    <row r="2561" spans="1:6" x14ac:dyDescent="0.2">
      <c r="B2561">
        <f t="shared" si="80"/>
        <v>655</v>
      </c>
      <c r="C2561">
        <f t="shared" si="81"/>
        <v>7</v>
      </c>
      <c r="D2561" t="s">
        <v>766</v>
      </c>
      <c r="E2561" s="11" t="s">
        <v>1156</v>
      </c>
      <c r="F2561" s="11">
        <v>1</v>
      </c>
    </row>
    <row r="2562" spans="1:6" x14ac:dyDescent="0.2">
      <c r="A2562">
        <v>1</v>
      </c>
      <c r="B2562">
        <f t="shared" si="80"/>
        <v>656</v>
      </c>
      <c r="C2562">
        <f t="shared" si="81"/>
        <v>1</v>
      </c>
      <c r="D2562" t="s">
        <v>766</v>
      </c>
      <c r="E2562" s="11" t="s">
        <v>1150</v>
      </c>
      <c r="F2562" s="11">
        <v>28</v>
      </c>
    </row>
    <row r="2563" spans="1:6" x14ac:dyDescent="0.2">
      <c r="B2563">
        <f t="shared" si="80"/>
        <v>656</v>
      </c>
      <c r="C2563">
        <f t="shared" si="81"/>
        <v>2</v>
      </c>
      <c r="D2563" t="s">
        <v>766</v>
      </c>
      <c r="E2563" s="11" t="s">
        <v>1151</v>
      </c>
      <c r="F2563" s="11">
        <v>28</v>
      </c>
    </row>
    <row r="2564" spans="1:6" x14ac:dyDescent="0.2">
      <c r="B2564">
        <f t="shared" si="80"/>
        <v>656</v>
      </c>
      <c r="C2564">
        <f t="shared" si="81"/>
        <v>3</v>
      </c>
      <c r="D2564" t="s">
        <v>766</v>
      </c>
      <c r="E2564" s="11" t="s">
        <v>1152</v>
      </c>
      <c r="F2564" s="11">
        <v>28</v>
      </c>
    </row>
    <row r="2565" spans="1:6" x14ac:dyDescent="0.2">
      <c r="B2565">
        <f t="shared" si="80"/>
        <v>656</v>
      </c>
      <c r="C2565">
        <f t="shared" si="81"/>
        <v>4</v>
      </c>
      <c r="D2565" t="s">
        <v>766</v>
      </c>
      <c r="E2565" s="11" t="s">
        <v>1153</v>
      </c>
      <c r="F2565" s="11">
        <v>28</v>
      </c>
    </row>
    <row r="2566" spans="1:6" x14ac:dyDescent="0.2">
      <c r="B2566">
        <f t="shared" si="80"/>
        <v>656</v>
      </c>
      <c r="C2566">
        <f t="shared" si="81"/>
        <v>5</v>
      </c>
      <c r="D2566" t="s">
        <v>766</v>
      </c>
      <c r="E2566" s="11" t="s">
        <v>1154</v>
      </c>
      <c r="F2566" s="11">
        <v>28</v>
      </c>
    </row>
    <row r="2567" spans="1:6" x14ac:dyDescent="0.2">
      <c r="B2567">
        <f t="shared" si="80"/>
        <v>656</v>
      </c>
      <c r="C2567">
        <f t="shared" si="81"/>
        <v>6</v>
      </c>
      <c r="D2567" t="s">
        <v>766</v>
      </c>
      <c r="E2567" s="11" t="s">
        <v>1155</v>
      </c>
      <c r="F2567" s="11">
        <v>28</v>
      </c>
    </row>
    <row r="2568" spans="1:6" x14ac:dyDescent="0.2">
      <c r="B2568">
        <f t="shared" si="80"/>
        <v>656</v>
      </c>
      <c r="C2568">
        <f t="shared" si="81"/>
        <v>7</v>
      </c>
      <c r="D2568" t="s">
        <v>766</v>
      </c>
      <c r="E2568" s="11" t="s">
        <v>1156</v>
      </c>
      <c r="F2568" s="11">
        <v>28</v>
      </c>
    </row>
    <row r="2569" spans="1:6" x14ac:dyDescent="0.2">
      <c r="A2569">
        <v>1</v>
      </c>
      <c r="B2569">
        <f t="shared" si="80"/>
        <v>657</v>
      </c>
      <c r="C2569">
        <f t="shared" si="81"/>
        <v>1</v>
      </c>
      <c r="D2569" t="s">
        <v>766</v>
      </c>
      <c r="E2569" s="11" t="s">
        <v>1150</v>
      </c>
      <c r="F2569" s="11">
        <v>20</v>
      </c>
    </row>
    <row r="2570" spans="1:6" x14ac:dyDescent="0.2">
      <c r="B2570">
        <f t="shared" si="80"/>
        <v>657</v>
      </c>
      <c r="C2570">
        <f t="shared" si="81"/>
        <v>2</v>
      </c>
      <c r="D2570" t="s">
        <v>766</v>
      </c>
      <c r="E2570" s="11" t="s">
        <v>1151</v>
      </c>
      <c r="F2570" s="11">
        <v>20</v>
      </c>
    </row>
    <row r="2571" spans="1:6" x14ac:dyDescent="0.2">
      <c r="B2571">
        <f t="shared" si="80"/>
        <v>657</v>
      </c>
      <c r="C2571">
        <f t="shared" si="81"/>
        <v>3</v>
      </c>
      <c r="D2571" t="s">
        <v>766</v>
      </c>
      <c r="E2571" s="11" t="s">
        <v>1152</v>
      </c>
      <c r="F2571" s="11">
        <v>20</v>
      </c>
    </row>
    <row r="2572" spans="1:6" x14ac:dyDescent="0.2">
      <c r="B2572">
        <f t="shared" si="80"/>
        <v>657</v>
      </c>
      <c r="C2572">
        <f t="shared" si="81"/>
        <v>4</v>
      </c>
      <c r="D2572" t="s">
        <v>766</v>
      </c>
      <c r="E2572" s="11" t="s">
        <v>1153</v>
      </c>
      <c r="F2572" s="11">
        <v>20</v>
      </c>
    </row>
    <row r="2573" spans="1:6" x14ac:dyDescent="0.2">
      <c r="B2573">
        <f t="shared" si="80"/>
        <v>657</v>
      </c>
      <c r="C2573">
        <f t="shared" si="81"/>
        <v>5</v>
      </c>
      <c r="D2573" t="s">
        <v>766</v>
      </c>
      <c r="E2573" s="11" t="s">
        <v>1154</v>
      </c>
      <c r="F2573" s="11">
        <v>20</v>
      </c>
    </row>
    <row r="2574" spans="1:6" x14ac:dyDescent="0.2">
      <c r="B2574">
        <f t="shared" si="80"/>
        <v>657</v>
      </c>
      <c r="C2574">
        <f t="shared" si="81"/>
        <v>6</v>
      </c>
      <c r="D2574" t="s">
        <v>766</v>
      </c>
      <c r="E2574" s="11" t="s">
        <v>1155</v>
      </c>
      <c r="F2574" s="11">
        <v>20</v>
      </c>
    </row>
    <row r="2575" spans="1:6" x14ac:dyDescent="0.2">
      <c r="B2575">
        <f t="shared" si="80"/>
        <v>657</v>
      </c>
      <c r="C2575">
        <f t="shared" si="81"/>
        <v>7</v>
      </c>
      <c r="D2575" t="s">
        <v>766</v>
      </c>
      <c r="E2575" s="11" t="s">
        <v>1156</v>
      </c>
      <c r="F2575" s="11">
        <v>20</v>
      </c>
    </row>
    <row r="2576" spans="1:6" x14ac:dyDescent="0.2">
      <c r="A2576">
        <v>1</v>
      </c>
      <c r="B2576">
        <f t="shared" si="80"/>
        <v>658</v>
      </c>
      <c r="C2576">
        <f t="shared" si="81"/>
        <v>1</v>
      </c>
      <c r="D2576" t="s">
        <v>766</v>
      </c>
      <c r="E2576" s="11" t="s">
        <v>1150</v>
      </c>
      <c r="F2576" s="11">
        <v>21</v>
      </c>
    </row>
    <row r="2577" spans="1:6" x14ac:dyDescent="0.2">
      <c r="B2577">
        <f t="shared" si="80"/>
        <v>658</v>
      </c>
      <c r="C2577">
        <f t="shared" si="81"/>
        <v>2</v>
      </c>
      <c r="D2577" t="s">
        <v>766</v>
      </c>
      <c r="E2577" s="11" t="s">
        <v>1151</v>
      </c>
      <c r="F2577" s="11">
        <v>21</v>
      </c>
    </row>
    <row r="2578" spans="1:6" x14ac:dyDescent="0.2">
      <c r="B2578">
        <f t="shared" si="80"/>
        <v>658</v>
      </c>
      <c r="C2578">
        <f t="shared" si="81"/>
        <v>3</v>
      </c>
      <c r="D2578" t="s">
        <v>766</v>
      </c>
      <c r="E2578" s="11" t="s">
        <v>1152</v>
      </c>
      <c r="F2578" s="11">
        <v>21</v>
      </c>
    </row>
    <row r="2579" spans="1:6" x14ac:dyDescent="0.2">
      <c r="B2579">
        <f t="shared" si="80"/>
        <v>658</v>
      </c>
      <c r="C2579">
        <f t="shared" si="81"/>
        <v>4</v>
      </c>
      <c r="D2579" t="s">
        <v>766</v>
      </c>
      <c r="E2579" s="11" t="s">
        <v>1153</v>
      </c>
      <c r="F2579" s="11">
        <v>21</v>
      </c>
    </row>
    <row r="2580" spans="1:6" x14ac:dyDescent="0.2">
      <c r="B2580">
        <f t="shared" si="80"/>
        <v>658</v>
      </c>
      <c r="C2580">
        <f t="shared" si="81"/>
        <v>5</v>
      </c>
      <c r="D2580" t="s">
        <v>766</v>
      </c>
      <c r="E2580" s="11" t="s">
        <v>1154</v>
      </c>
      <c r="F2580" s="11">
        <v>21</v>
      </c>
    </row>
    <row r="2581" spans="1:6" x14ac:dyDescent="0.2">
      <c r="B2581">
        <f t="shared" si="80"/>
        <v>658</v>
      </c>
      <c r="C2581">
        <f t="shared" si="81"/>
        <v>6</v>
      </c>
      <c r="D2581" t="s">
        <v>766</v>
      </c>
      <c r="E2581" s="11" t="s">
        <v>1155</v>
      </c>
      <c r="F2581" s="11">
        <v>21</v>
      </c>
    </row>
    <row r="2582" spans="1:6" x14ac:dyDescent="0.2">
      <c r="B2582">
        <f t="shared" si="80"/>
        <v>658</v>
      </c>
      <c r="C2582">
        <f t="shared" si="81"/>
        <v>7</v>
      </c>
      <c r="D2582" t="s">
        <v>766</v>
      </c>
      <c r="E2582" s="11" t="s">
        <v>1156</v>
      </c>
      <c r="F2582" s="11">
        <v>21</v>
      </c>
    </row>
    <row r="2583" spans="1:6" x14ac:dyDescent="0.2">
      <c r="A2583">
        <v>1</v>
      </c>
      <c r="B2583">
        <f t="shared" si="80"/>
        <v>659</v>
      </c>
      <c r="C2583">
        <f t="shared" si="81"/>
        <v>1</v>
      </c>
      <c r="D2583" t="s">
        <v>766</v>
      </c>
      <c r="E2583" s="11" t="s">
        <v>1150</v>
      </c>
      <c r="F2583" s="11">
        <v>24</v>
      </c>
    </row>
    <row r="2584" spans="1:6" x14ac:dyDescent="0.2">
      <c r="B2584">
        <f t="shared" si="80"/>
        <v>659</v>
      </c>
      <c r="C2584">
        <f t="shared" si="81"/>
        <v>2</v>
      </c>
      <c r="D2584" t="s">
        <v>766</v>
      </c>
      <c r="E2584" s="11" t="s">
        <v>1151</v>
      </c>
      <c r="F2584" s="11">
        <v>24</v>
      </c>
    </row>
    <row r="2585" spans="1:6" x14ac:dyDescent="0.2">
      <c r="B2585">
        <f t="shared" si="80"/>
        <v>659</v>
      </c>
      <c r="C2585">
        <f t="shared" si="81"/>
        <v>3</v>
      </c>
      <c r="D2585" t="s">
        <v>766</v>
      </c>
      <c r="E2585" s="11" t="s">
        <v>1152</v>
      </c>
      <c r="F2585" s="11">
        <v>24</v>
      </c>
    </row>
    <row r="2586" spans="1:6" x14ac:dyDescent="0.2">
      <c r="B2586">
        <f t="shared" si="80"/>
        <v>659</v>
      </c>
      <c r="C2586">
        <f t="shared" si="81"/>
        <v>4</v>
      </c>
      <c r="D2586" t="s">
        <v>766</v>
      </c>
      <c r="E2586" s="11" t="s">
        <v>1153</v>
      </c>
      <c r="F2586" s="11">
        <v>24</v>
      </c>
    </row>
    <row r="2587" spans="1:6" x14ac:dyDescent="0.2">
      <c r="B2587">
        <f t="shared" si="80"/>
        <v>659</v>
      </c>
      <c r="C2587">
        <f t="shared" si="81"/>
        <v>5</v>
      </c>
      <c r="D2587" t="s">
        <v>766</v>
      </c>
      <c r="E2587" s="11" t="s">
        <v>1154</v>
      </c>
      <c r="F2587" s="11">
        <v>24</v>
      </c>
    </row>
    <row r="2588" spans="1:6" x14ac:dyDescent="0.2">
      <c r="B2588">
        <f t="shared" si="80"/>
        <v>659</v>
      </c>
      <c r="C2588">
        <f t="shared" si="81"/>
        <v>6</v>
      </c>
      <c r="D2588" t="s">
        <v>766</v>
      </c>
      <c r="E2588" s="11" t="s">
        <v>1155</v>
      </c>
      <c r="F2588" s="11">
        <v>24</v>
      </c>
    </row>
    <row r="2589" spans="1:6" x14ac:dyDescent="0.2">
      <c r="B2589">
        <f t="shared" si="80"/>
        <v>659</v>
      </c>
      <c r="C2589">
        <f t="shared" si="81"/>
        <v>7</v>
      </c>
      <c r="D2589" t="s">
        <v>766</v>
      </c>
      <c r="E2589" s="11" t="s">
        <v>1156</v>
      </c>
      <c r="F2589" s="11">
        <v>24</v>
      </c>
    </row>
    <row r="2590" spans="1:6" x14ac:dyDescent="0.2">
      <c r="A2590">
        <v>1</v>
      </c>
      <c r="B2590">
        <f t="shared" si="80"/>
        <v>660</v>
      </c>
      <c r="C2590">
        <f t="shared" si="81"/>
        <v>1</v>
      </c>
      <c r="D2590" t="s">
        <v>773</v>
      </c>
      <c r="E2590" s="11" t="s">
        <v>1157</v>
      </c>
      <c r="F2590" s="11">
        <v>1</v>
      </c>
    </row>
    <row r="2591" spans="1:6" x14ac:dyDescent="0.2">
      <c r="B2591">
        <f t="shared" si="80"/>
        <v>660</v>
      </c>
      <c r="C2591">
        <f t="shared" si="81"/>
        <v>2</v>
      </c>
      <c r="D2591" t="s">
        <v>773</v>
      </c>
      <c r="E2591" s="11" t="s">
        <v>1158</v>
      </c>
      <c r="F2591" s="11">
        <v>1</v>
      </c>
    </row>
    <row r="2592" spans="1:6" x14ac:dyDescent="0.2">
      <c r="B2592">
        <f t="shared" si="80"/>
        <v>660</v>
      </c>
      <c r="C2592">
        <f t="shared" si="81"/>
        <v>3</v>
      </c>
      <c r="D2592" t="s">
        <v>773</v>
      </c>
      <c r="E2592" s="11" t="s">
        <v>1159</v>
      </c>
      <c r="F2592" s="11">
        <v>1</v>
      </c>
    </row>
    <row r="2593" spans="1:6" x14ac:dyDescent="0.2">
      <c r="B2593">
        <f t="shared" ref="B2593:B2655" si="82">IF(A2593=1,B2592+1,B2592)</f>
        <v>660</v>
      </c>
      <c r="C2593">
        <f t="shared" ref="C2593:C2655" si="83">IF(A2593=1,1,C2592+1)</f>
        <v>4</v>
      </c>
      <c r="D2593" t="s">
        <v>773</v>
      </c>
      <c r="E2593" s="11" t="s">
        <v>1160</v>
      </c>
      <c r="F2593" s="11">
        <v>1</v>
      </c>
    </row>
    <row r="2594" spans="1:6" x14ac:dyDescent="0.2">
      <c r="B2594">
        <f t="shared" si="82"/>
        <v>660</v>
      </c>
      <c r="C2594">
        <f t="shared" si="83"/>
        <v>5</v>
      </c>
      <c r="D2594" t="s">
        <v>773</v>
      </c>
      <c r="E2594" s="11" t="s">
        <v>1161</v>
      </c>
      <c r="F2594" s="11">
        <v>1</v>
      </c>
    </row>
    <row r="2595" spans="1:6" x14ac:dyDescent="0.2">
      <c r="A2595">
        <v>1</v>
      </c>
      <c r="B2595">
        <f t="shared" si="82"/>
        <v>661</v>
      </c>
      <c r="C2595">
        <f t="shared" si="83"/>
        <v>1</v>
      </c>
      <c r="D2595" t="s">
        <v>773</v>
      </c>
      <c r="E2595" s="11" t="s">
        <v>1157</v>
      </c>
      <c r="F2595" s="11">
        <v>28</v>
      </c>
    </row>
    <row r="2596" spans="1:6" x14ac:dyDescent="0.2">
      <c r="B2596">
        <f t="shared" si="82"/>
        <v>661</v>
      </c>
      <c r="C2596">
        <f t="shared" si="83"/>
        <v>2</v>
      </c>
      <c r="D2596" t="s">
        <v>773</v>
      </c>
      <c r="E2596" s="11" t="s">
        <v>1158</v>
      </c>
      <c r="F2596" s="11">
        <v>28</v>
      </c>
    </row>
    <row r="2597" spans="1:6" x14ac:dyDescent="0.2">
      <c r="B2597">
        <f t="shared" si="82"/>
        <v>661</v>
      </c>
      <c r="C2597">
        <f t="shared" si="83"/>
        <v>3</v>
      </c>
      <c r="D2597" t="s">
        <v>773</v>
      </c>
      <c r="E2597" s="11" t="s">
        <v>1159</v>
      </c>
      <c r="F2597" s="11">
        <v>28</v>
      </c>
    </row>
    <row r="2598" spans="1:6" x14ac:dyDescent="0.2">
      <c r="B2598">
        <f t="shared" si="82"/>
        <v>661</v>
      </c>
      <c r="C2598">
        <f t="shared" si="83"/>
        <v>4</v>
      </c>
      <c r="D2598" t="s">
        <v>773</v>
      </c>
      <c r="E2598" s="11" t="s">
        <v>1160</v>
      </c>
      <c r="F2598" s="11">
        <v>28</v>
      </c>
    </row>
    <row r="2599" spans="1:6" x14ac:dyDescent="0.2">
      <c r="B2599">
        <f t="shared" si="82"/>
        <v>661</v>
      </c>
      <c r="C2599">
        <f t="shared" si="83"/>
        <v>5</v>
      </c>
      <c r="D2599" t="s">
        <v>773</v>
      </c>
      <c r="E2599" s="11" t="s">
        <v>1161</v>
      </c>
      <c r="F2599" s="11">
        <v>28</v>
      </c>
    </row>
    <row r="2600" spans="1:6" x14ac:dyDescent="0.2">
      <c r="A2600">
        <v>1</v>
      </c>
      <c r="B2600">
        <f t="shared" si="82"/>
        <v>662</v>
      </c>
      <c r="C2600">
        <f t="shared" si="83"/>
        <v>1</v>
      </c>
      <c r="D2600" t="s">
        <v>773</v>
      </c>
      <c r="E2600" s="11" t="s">
        <v>1157</v>
      </c>
      <c r="F2600" s="11">
        <v>90</v>
      </c>
    </row>
    <row r="2601" spans="1:6" x14ac:dyDescent="0.2">
      <c r="B2601">
        <f t="shared" si="82"/>
        <v>662</v>
      </c>
      <c r="C2601">
        <f t="shared" si="83"/>
        <v>2</v>
      </c>
      <c r="D2601" t="s">
        <v>773</v>
      </c>
      <c r="E2601" s="11" t="s">
        <v>1158</v>
      </c>
      <c r="F2601" s="11">
        <v>90</v>
      </c>
    </row>
    <row r="2602" spans="1:6" x14ac:dyDescent="0.2">
      <c r="B2602">
        <f t="shared" si="82"/>
        <v>662</v>
      </c>
      <c r="C2602">
        <f t="shared" si="83"/>
        <v>3</v>
      </c>
      <c r="D2602" t="s">
        <v>773</v>
      </c>
      <c r="E2602" s="11" t="s">
        <v>1159</v>
      </c>
      <c r="F2602" s="11">
        <v>90</v>
      </c>
    </row>
    <row r="2603" spans="1:6" x14ac:dyDescent="0.2">
      <c r="B2603">
        <f t="shared" si="82"/>
        <v>662</v>
      </c>
      <c r="C2603">
        <f t="shared" si="83"/>
        <v>4</v>
      </c>
      <c r="D2603" t="s">
        <v>773</v>
      </c>
      <c r="E2603" s="11" t="s">
        <v>1160</v>
      </c>
      <c r="F2603" s="11">
        <v>90</v>
      </c>
    </row>
    <row r="2604" spans="1:6" x14ac:dyDescent="0.2">
      <c r="B2604">
        <f t="shared" si="82"/>
        <v>662</v>
      </c>
      <c r="C2604">
        <f t="shared" si="83"/>
        <v>5</v>
      </c>
      <c r="D2604" t="s">
        <v>773</v>
      </c>
      <c r="E2604" s="11" t="s">
        <v>1161</v>
      </c>
      <c r="F2604" s="11">
        <v>90</v>
      </c>
    </row>
    <row r="2605" spans="1:6" x14ac:dyDescent="0.2">
      <c r="A2605">
        <v>1</v>
      </c>
      <c r="B2605">
        <f t="shared" si="82"/>
        <v>663</v>
      </c>
      <c r="C2605">
        <f t="shared" si="83"/>
        <v>1</v>
      </c>
      <c r="D2605" t="s">
        <v>773</v>
      </c>
      <c r="E2605" s="11" t="s">
        <v>1157</v>
      </c>
      <c r="F2605" s="11">
        <v>52</v>
      </c>
    </row>
    <row r="2606" spans="1:6" x14ac:dyDescent="0.2">
      <c r="B2606">
        <f t="shared" si="82"/>
        <v>663</v>
      </c>
      <c r="C2606">
        <f t="shared" si="83"/>
        <v>2</v>
      </c>
      <c r="D2606" t="s">
        <v>773</v>
      </c>
      <c r="E2606" s="11" t="s">
        <v>1158</v>
      </c>
      <c r="F2606" s="11">
        <v>52</v>
      </c>
    </row>
    <row r="2607" spans="1:6" x14ac:dyDescent="0.2">
      <c r="B2607">
        <f t="shared" si="82"/>
        <v>663</v>
      </c>
      <c r="C2607">
        <f t="shared" si="83"/>
        <v>3</v>
      </c>
      <c r="D2607" t="s">
        <v>773</v>
      </c>
      <c r="E2607" s="11" t="s">
        <v>1159</v>
      </c>
      <c r="F2607" s="11">
        <v>52</v>
      </c>
    </row>
    <row r="2608" spans="1:6" x14ac:dyDescent="0.2">
      <c r="B2608">
        <f t="shared" si="82"/>
        <v>663</v>
      </c>
      <c r="C2608">
        <f t="shared" si="83"/>
        <v>4</v>
      </c>
      <c r="D2608" t="s">
        <v>773</v>
      </c>
      <c r="E2608" s="11" t="s">
        <v>1160</v>
      </c>
      <c r="F2608" s="11">
        <v>52</v>
      </c>
    </row>
    <row r="2609" spans="1:6" x14ac:dyDescent="0.2">
      <c r="B2609">
        <f t="shared" si="82"/>
        <v>663</v>
      </c>
      <c r="C2609">
        <f t="shared" si="83"/>
        <v>5</v>
      </c>
      <c r="D2609" t="s">
        <v>773</v>
      </c>
      <c r="E2609" s="11" t="s">
        <v>1161</v>
      </c>
      <c r="F2609" s="11">
        <v>52</v>
      </c>
    </row>
    <row r="2610" spans="1:6" x14ac:dyDescent="0.2">
      <c r="A2610">
        <v>1</v>
      </c>
      <c r="B2610">
        <f t="shared" si="82"/>
        <v>664</v>
      </c>
      <c r="C2610">
        <f t="shared" si="83"/>
        <v>1</v>
      </c>
      <c r="D2610" t="s">
        <v>773</v>
      </c>
      <c r="E2610" s="11" t="s">
        <v>1157</v>
      </c>
      <c r="F2610" s="11">
        <v>55</v>
      </c>
    </row>
    <row r="2611" spans="1:6" x14ac:dyDescent="0.2">
      <c r="B2611">
        <f t="shared" si="82"/>
        <v>664</v>
      </c>
      <c r="C2611">
        <f t="shared" si="83"/>
        <v>2</v>
      </c>
      <c r="D2611" t="s">
        <v>773</v>
      </c>
      <c r="E2611" s="11" t="s">
        <v>1158</v>
      </c>
      <c r="F2611" s="11">
        <v>55</v>
      </c>
    </row>
    <row r="2612" spans="1:6" x14ac:dyDescent="0.2">
      <c r="B2612">
        <f t="shared" si="82"/>
        <v>664</v>
      </c>
      <c r="C2612">
        <f t="shared" si="83"/>
        <v>3</v>
      </c>
      <c r="D2612" t="s">
        <v>773</v>
      </c>
      <c r="E2612" s="11" t="s">
        <v>1159</v>
      </c>
      <c r="F2612" s="11">
        <v>55</v>
      </c>
    </row>
    <row r="2613" spans="1:6" x14ac:dyDescent="0.2">
      <c r="B2613">
        <f t="shared" si="82"/>
        <v>664</v>
      </c>
      <c r="C2613">
        <f t="shared" si="83"/>
        <v>4</v>
      </c>
      <c r="D2613" t="s">
        <v>773</v>
      </c>
      <c r="E2613" s="11" t="s">
        <v>1160</v>
      </c>
      <c r="F2613" s="11">
        <v>55</v>
      </c>
    </row>
    <row r="2614" spans="1:6" x14ac:dyDescent="0.2">
      <c r="B2614">
        <f t="shared" si="82"/>
        <v>664</v>
      </c>
      <c r="C2614">
        <f t="shared" si="83"/>
        <v>5</v>
      </c>
      <c r="D2614" t="s">
        <v>773</v>
      </c>
      <c r="E2614" s="11" t="s">
        <v>1161</v>
      </c>
      <c r="F2614" s="11">
        <v>55</v>
      </c>
    </row>
    <row r="2615" spans="1:6" x14ac:dyDescent="0.2">
      <c r="A2615">
        <v>1</v>
      </c>
      <c r="B2615">
        <f t="shared" si="82"/>
        <v>665</v>
      </c>
      <c r="C2615">
        <f t="shared" si="83"/>
        <v>1</v>
      </c>
      <c r="D2615" t="s">
        <v>779</v>
      </c>
      <c r="E2615" s="11" t="s">
        <v>1163</v>
      </c>
      <c r="F2615" s="11">
        <v>1</v>
      </c>
    </row>
    <row r="2616" spans="1:6" x14ac:dyDescent="0.2">
      <c r="B2616">
        <f t="shared" si="82"/>
        <v>665</v>
      </c>
      <c r="C2616">
        <f t="shared" si="83"/>
        <v>2</v>
      </c>
      <c r="D2616" t="s">
        <v>779</v>
      </c>
      <c r="E2616" s="11" t="s">
        <v>1164</v>
      </c>
      <c r="F2616" s="11">
        <v>1</v>
      </c>
    </row>
    <row r="2617" spans="1:6" x14ac:dyDescent="0.2">
      <c r="B2617">
        <f t="shared" si="82"/>
        <v>665</v>
      </c>
      <c r="C2617">
        <f t="shared" si="83"/>
        <v>3</v>
      </c>
      <c r="D2617" t="s">
        <v>779</v>
      </c>
      <c r="E2617" s="11" t="s">
        <v>1165</v>
      </c>
      <c r="F2617" s="11">
        <v>1</v>
      </c>
    </row>
    <row r="2618" spans="1:6" x14ac:dyDescent="0.2">
      <c r="B2618">
        <f t="shared" si="82"/>
        <v>665</v>
      </c>
      <c r="C2618">
        <f t="shared" si="83"/>
        <v>4</v>
      </c>
      <c r="D2618" t="s">
        <v>779</v>
      </c>
      <c r="E2618" s="11" t="s">
        <v>1166</v>
      </c>
      <c r="F2618" s="11">
        <v>1</v>
      </c>
    </row>
    <row r="2619" spans="1:6" x14ac:dyDescent="0.2">
      <c r="A2619">
        <v>1</v>
      </c>
      <c r="B2619">
        <f t="shared" si="82"/>
        <v>666</v>
      </c>
      <c r="C2619">
        <f t="shared" si="83"/>
        <v>1</v>
      </c>
      <c r="D2619" t="s">
        <v>779</v>
      </c>
      <c r="E2619" s="11" t="s">
        <v>1163</v>
      </c>
      <c r="F2619" s="11">
        <v>28</v>
      </c>
    </row>
    <row r="2620" spans="1:6" x14ac:dyDescent="0.2">
      <c r="B2620">
        <f t="shared" si="82"/>
        <v>666</v>
      </c>
      <c r="C2620">
        <f t="shared" si="83"/>
        <v>2</v>
      </c>
      <c r="D2620" t="s">
        <v>779</v>
      </c>
      <c r="E2620" s="11" t="s">
        <v>1164</v>
      </c>
      <c r="F2620" s="11">
        <v>28</v>
      </c>
    </row>
    <row r="2621" spans="1:6" x14ac:dyDescent="0.2">
      <c r="B2621">
        <f t="shared" si="82"/>
        <v>666</v>
      </c>
      <c r="C2621">
        <f t="shared" si="83"/>
        <v>3</v>
      </c>
      <c r="D2621" t="s">
        <v>779</v>
      </c>
      <c r="E2621" s="11" t="s">
        <v>1165</v>
      </c>
      <c r="F2621" s="11">
        <v>28</v>
      </c>
    </row>
    <row r="2622" spans="1:6" x14ac:dyDescent="0.2">
      <c r="B2622">
        <f t="shared" si="82"/>
        <v>666</v>
      </c>
      <c r="C2622">
        <f t="shared" si="83"/>
        <v>4</v>
      </c>
      <c r="D2622" t="s">
        <v>779</v>
      </c>
      <c r="E2622" s="11" t="s">
        <v>1166</v>
      </c>
      <c r="F2622" s="11">
        <v>28</v>
      </c>
    </row>
    <row r="2623" spans="1:6" x14ac:dyDescent="0.2">
      <c r="A2623">
        <v>1</v>
      </c>
      <c r="B2623">
        <f t="shared" si="82"/>
        <v>667</v>
      </c>
      <c r="C2623">
        <f t="shared" si="83"/>
        <v>1</v>
      </c>
      <c r="D2623" t="s">
        <v>779</v>
      </c>
      <c r="E2623" s="11" t="s">
        <v>1163</v>
      </c>
      <c r="F2623" s="11">
        <v>27</v>
      </c>
    </row>
    <row r="2624" spans="1:6" x14ac:dyDescent="0.2">
      <c r="B2624">
        <f t="shared" si="82"/>
        <v>667</v>
      </c>
      <c r="C2624">
        <f t="shared" si="83"/>
        <v>2</v>
      </c>
      <c r="D2624" t="s">
        <v>779</v>
      </c>
      <c r="E2624" s="11" t="s">
        <v>1164</v>
      </c>
      <c r="F2624" s="11">
        <v>27</v>
      </c>
    </row>
    <row r="2625" spans="1:6" x14ac:dyDescent="0.2">
      <c r="B2625">
        <f t="shared" si="82"/>
        <v>667</v>
      </c>
      <c r="C2625">
        <f t="shared" si="83"/>
        <v>3</v>
      </c>
      <c r="D2625" t="s">
        <v>779</v>
      </c>
      <c r="E2625" s="11" t="s">
        <v>1165</v>
      </c>
      <c r="F2625" s="11">
        <v>27</v>
      </c>
    </row>
    <row r="2626" spans="1:6" x14ac:dyDescent="0.2">
      <c r="B2626">
        <f t="shared" si="82"/>
        <v>667</v>
      </c>
      <c r="C2626">
        <f t="shared" si="83"/>
        <v>4</v>
      </c>
      <c r="D2626" t="s">
        <v>779</v>
      </c>
      <c r="E2626" s="11" t="s">
        <v>1166</v>
      </c>
      <c r="F2626" s="11">
        <v>27</v>
      </c>
    </row>
    <row r="2627" spans="1:6" x14ac:dyDescent="0.2">
      <c r="A2627">
        <v>1</v>
      </c>
      <c r="B2627">
        <f t="shared" si="82"/>
        <v>668</v>
      </c>
      <c r="C2627">
        <f t="shared" si="83"/>
        <v>1</v>
      </c>
      <c r="D2627" t="s">
        <v>779</v>
      </c>
      <c r="E2627" s="11" t="s">
        <v>1163</v>
      </c>
      <c r="F2627" s="11">
        <v>20</v>
      </c>
    </row>
    <row r="2628" spans="1:6" x14ac:dyDescent="0.2">
      <c r="B2628">
        <f t="shared" si="82"/>
        <v>668</v>
      </c>
      <c r="C2628">
        <f t="shared" si="83"/>
        <v>2</v>
      </c>
      <c r="D2628" t="s">
        <v>779</v>
      </c>
      <c r="E2628" s="11" t="s">
        <v>1164</v>
      </c>
      <c r="F2628" s="11">
        <v>20</v>
      </c>
    </row>
    <row r="2629" spans="1:6" x14ac:dyDescent="0.2">
      <c r="B2629">
        <f t="shared" si="82"/>
        <v>668</v>
      </c>
      <c r="C2629">
        <f t="shared" si="83"/>
        <v>3</v>
      </c>
      <c r="D2629" t="s">
        <v>779</v>
      </c>
      <c r="E2629" s="11" t="s">
        <v>1165</v>
      </c>
      <c r="F2629" s="11">
        <v>20</v>
      </c>
    </row>
    <row r="2630" spans="1:6" x14ac:dyDescent="0.2">
      <c r="B2630">
        <f t="shared" si="82"/>
        <v>668</v>
      </c>
      <c r="C2630">
        <f t="shared" si="83"/>
        <v>4</v>
      </c>
      <c r="D2630" t="s">
        <v>779</v>
      </c>
      <c r="E2630" s="11" t="s">
        <v>1166</v>
      </c>
      <c r="F2630" s="11">
        <v>20</v>
      </c>
    </row>
    <row r="2631" spans="1:6" x14ac:dyDescent="0.2">
      <c r="A2631">
        <v>1</v>
      </c>
      <c r="B2631">
        <f t="shared" si="82"/>
        <v>669</v>
      </c>
      <c r="C2631">
        <f t="shared" si="83"/>
        <v>1</v>
      </c>
      <c r="D2631" t="s">
        <v>779</v>
      </c>
      <c r="E2631" s="11" t="s">
        <v>1163</v>
      </c>
      <c r="F2631" s="11">
        <v>24</v>
      </c>
    </row>
    <row r="2632" spans="1:6" x14ac:dyDescent="0.2">
      <c r="B2632">
        <f t="shared" si="82"/>
        <v>669</v>
      </c>
      <c r="C2632">
        <f t="shared" si="83"/>
        <v>2</v>
      </c>
      <c r="D2632" t="s">
        <v>779</v>
      </c>
      <c r="E2632" s="11" t="s">
        <v>1164</v>
      </c>
      <c r="F2632" s="11">
        <v>24</v>
      </c>
    </row>
    <row r="2633" spans="1:6" x14ac:dyDescent="0.2">
      <c r="B2633">
        <f t="shared" si="82"/>
        <v>669</v>
      </c>
      <c r="C2633">
        <f t="shared" si="83"/>
        <v>3</v>
      </c>
      <c r="D2633" t="s">
        <v>779</v>
      </c>
      <c r="E2633" s="11" t="s">
        <v>1165</v>
      </c>
      <c r="F2633" s="11">
        <v>24</v>
      </c>
    </row>
    <row r="2634" spans="1:6" x14ac:dyDescent="0.2">
      <c r="B2634">
        <f t="shared" si="82"/>
        <v>669</v>
      </c>
      <c r="C2634">
        <f t="shared" si="83"/>
        <v>4</v>
      </c>
      <c r="D2634" t="s">
        <v>779</v>
      </c>
      <c r="E2634" s="11" t="s">
        <v>1166</v>
      </c>
      <c r="F2634" s="11">
        <v>24</v>
      </c>
    </row>
    <row r="2635" spans="1:6" x14ac:dyDescent="0.2">
      <c r="A2635">
        <v>1</v>
      </c>
      <c r="B2635">
        <f t="shared" si="82"/>
        <v>670</v>
      </c>
      <c r="C2635">
        <f t="shared" si="83"/>
        <v>1</v>
      </c>
      <c r="D2635" t="s">
        <v>783</v>
      </c>
      <c r="E2635" s="11" t="s">
        <v>1167</v>
      </c>
      <c r="F2635" s="11">
        <v>1</v>
      </c>
    </row>
    <row r="2636" spans="1:6" x14ac:dyDescent="0.2">
      <c r="B2636">
        <f t="shared" si="82"/>
        <v>670</v>
      </c>
      <c r="C2636">
        <f t="shared" si="83"/>
        <v>2</v>
      </c>
      <c r="D2636" t="s">
        <v>783</v>
      </c>
      <c r="E2636" s="11" t="s">
        <v>1168</v>
      </c>
      <c r="F2636" s="11">
        <v>1</v>
      </c>
    </row>
    <row r="2637" spans="1:6" x14ac:dyDescent="0.2">
      <c r="B2637">
        <f t="shared" si="82"/>
        <v>670</v>
      </c>
      <c r="C2637">
        <f t="shared" si="83"/>
        <v>3</v>
      </c>
      <c r="D2637" t="s">
        <v>783</v>
      </c>
      <c r="E2637" s="11" t="s">
        <v>1166</v>
      </c>
      <c r="F2637" s="11">
        <v>1</v>
      </c>
    </row>
    <row r="2638" spans="1:6" x14ac:dyDescent="0.2">
      <c r="A2638">
        <v>1</v>
      </c>
      <c r="B2638">
        <f t="shared" si="82"/>
        <v>671</v>
      </c>
      <c r="C2638">
        <f t="shared" si="83"/>
        <v>1</v>
      </c>
      <c r="D2638" t="s">
        <v>783</v>
      </c>
      <c r="E2638" s="11" t="s">
        <v>1167</v>
      </c>
      <c r="F2638" s="11">
        <v>28</v>
      </c>
    </row>
    <row r="2639" spans="1:6" x14ac:dyDescent="0.2">
      <c r="B2639">
        <f t="shared" si="82"/>
        <v>671</v>
      </c>
      <c r="C2639">
        <f t="shared" si="83"/>
        <v>2</v>
      </c>
      <c r="D2639" t="s">
        <v>783</v>
      </c>
      <c r="E2639" s="11" t="s">
        <v>1168</v>
      </c>
      <c r="F2639" s="11">
        <v>28</v>
      </c>
    </row>
    <row r="2640" spans="1:6" x14ac:dyDescent="0.2">
      <c r="B2640">
        <f t="shared" si="82"/>
        <v>671</v>
      </c>
      <c r="C2640">
        <f t="shared" si="83"/>
        <v>3</v>
      </c>
      <c r="D2640" t="s">
        <v>783</v>
      </c>
      <c r="E2640" s="11" t="s">
        <v>1166</v>
      </c>
      <c r="F2640" s="11">
        <v>28</v>
      </c>
    </row>
    <row r="2641" spans="1:6" x14ac:dyDescent="0.2">
      <c r="A2641">
        <v>1</v>
      </c>
      <c r="B2641">
        <f t="shared" si="82"/>
        <v>672</v>
      </c>
      <c r="C2641">
        <f t="shared" si="83"/>
        <v>1</v>
      </c>
      <c r="D2641" t="s">
        <v>783</v>
      </c>
      <c r="E2641" s="11" t="s">
        <v>1167</v>
      </c>
      <c r="F2641" s="11">
        <v>27</v>
      </c>
    </row>
    <row r="2642" spans="1:6" x14ac:dyDescent="0.2">
      <c r="B2642">
        <f t="shared" si="82"/>
        <v>672</v>
      </c>
      <c r="C2642">
        <f t="shared" si="83"/>
        <v>2</v>
      </c>
      <c r="D2642" t="s">
        <v>783</v>
      </c>
      <c r="E2642" s="11" t="s">
        <v>1168</v>
      </c>
      <c r="F2642" s="11">
        <v>27</v>
      </c>
    </row>
    <row r="2643" spans="1:6" x14ac:dyDescent="0.2">
      <c r="B2643">
        <f t="shared" si="82"/>
        <v>672</v>
      </c>
      <c r="C2643">
        <f t="shared" si="83"/>
        <v>3</v>
      </c>
      <c r="D2643" t="s">
        <v>783</v>
      </c>
      <c r="E2643" s="11" t="s">
        <v>1166</v>
      </c>
      <c r="F2643" s="11">
        <v>27</v>
      </c>
    </row>
    <row r="2644" spans="1:6" x14ac:dyDescent="0.2">
      <c r="A2644">
        <v>1</v>
      </c>
      <c r="B2644">
        <f t="shared" si="82"/>
        <v>673</v>
      </c>
      <c r="C2644">
        <f t="shared" si="83"/>
        <v>1</v>
      </c>
      <c r="D2644" t="s">
        <v>783</v>
      </c>
      <c r="E2644" s="11" t="s">
        <v>1167</v>
      </c>
      <c r="F2644" s="11">
        <v>20</v>
      </c>
    </row>
    <row r="2645" spans="1:6" x14ac:dyDescent="0.2">
      <c r="B2645">
        <f t="shared" si="82"/>
        <v>673</v>
      </c>
      <c r="C2645">
        <f t="shared" si="83"/>
        <v>2</v>
      </c>
      <c r="D2645" t="s">
        <v>783</v>
      </c>
      <c r="E2645" s="11" t="s">
        <v>1168</v>
      </c>
      <c r="F2645" s="11">
        <v>20</v>
      </c>
    </row>
    <row r="2646" spans="1:6" x14ac:dyDescent="0.2">
      <c r="B2646">
        <f t="shared" si="82"/>
        <v>673</v>
      </c>
      <c r="C2646">
        <f t="shared" si="83"/>
        <v>3</v>
      </c>
      <c r="D2646" t="s">
        <v>783</v>
      </c>
      <c r="E2646" s="11" t="s">
        <v>1166</v>
      </c>
      <c r="F2646" s="11">
        <v>20</v>
      </c>
    </row>
    <row r="2647" spans="1:6" x14ac:dyDescent="0.2">
      <c r="A2647">
        <v>1</v>
      </c>
      <c r="B2647">
        <f t="shared" si="82"/>
        <v>674</v>
      </c>
      <c r="C2647">
        <f t="shared" si="83"/>
        <v>1</v>
      </c>
      <c r="D2647" t="s">
        <v>783</v>
      </c>
      <c r="E2647" s="11" t="s">
        <v>1167</v>
      </c>
      <c r="F2647" s="11">
        <v>22</v>
      </c>
    </row>
    <row r="2648" spans="1:6" x14ac:dyDescent="0.2">
      <c r="B2648">
        <f t="shared" si="82"/>
        <v>674</v>
      </c>
      <c r="C2648">
        <f t="shared" si="83"/>
        <v>2</v>
      </c>
      <c r="D2648" t="s">
        <v>783</v>
      </c>
      <c r="E2648" s="11" t="s">
        <v>1168</v>
      </c>
      <c r="F2648" s="11">
        <v>22</v>
      </c>
    </row>
    <row r="2649" spans="1:6" x14ac:dyDescent="0.2">
      <c r="B2649">
        <f t="shared" si="82"/>
        <v>674</v>
      </c>
      <c r="C2649">
        <f t="shared" si="83"/>
        <v>3</v>
      </c>
      <c r="D2649" t="s">
        <v>783</v>
      </c>
      <c r="E2649" s="11" t="s">
        <v>1166</v>
      </c>
      <c r="F2649" s="11">
        <v>22</v>
      </c>
    </row>
    <row r="2650" spans="1:6" x14ac:dyDescent="0.2">
      <c r="A2650">
        <v>1</v>
      </c>
      <c r="B2650">
        <f t="shared" si="82"/>
        <v>675</v>
      </c>
      <c r="C2650">
        <f t="shared" si="83"/>
        <v>1</v>
      </c>
      <c r="D2650" t="s">
        <v>783</v>
      </c>
      <c r="E2650" s="11" t="s">
        <v>1167</v>
      </c>
      <c r="F2650" s="11">
        <v>24</v>
      </c>
    </row>
    <row r="2651" spans="1:6" x14ac:dyDescent="0.2">
      <c r="B2651">
        <f t="shared" si="82"/>
        <v>675</v>
      </c>
      <c r="C2651">
        <f t="shared" si="83"/>
        <v>2</v>
      </c>
      <c r="D2651" t="s">
        <v>783</v>
      </c>
      <c r="E2651" s="11" t="s">
        <v>1168</v>
      </c>
      <c r="F2651" s="11">
        <v>24</v>
      </c>
    </row>
    <row r="2652" spans="1:6" x14ac:dyDescent="0.2">
      <c r="B2652">
        <f t="shared" si="82"/>
        <v>675</v>
      </c>
      <c r="C2652">
        <f t="shared" si="83"/>
        <v>3</v>
      </c>
      <c r="D2652" t="s">
        <v>783</v>
      </c>
      <c r="E2652" s="11" t="s">
        <v>1166</v>
      </c>
      <c r="F2652" s="11">
        <v>24</v>
      </c>
    </row>
    <row r="2653" spans="1:6" x14ac:dyDescent="0.2">
      <c r="A2653">
        <v>1</v>
      </c>
      <c r="B2653">
        <f t="shared" si="82"/>
        <v>676</v>
      </c>
      <c r="C2653">
        <f t="shared" si="83"/>
        <v>1</v>
      </c>
      <c r="D2653" t="s">
        <v>783</v>
      </c>
      <c r="E2653" s="11" t="s">
        <v>1167</v>
      </c>
      <c r="F2653" s="11">
        <v>25</v>
      </c>
    </row>
    <row r="2654" spans="1:6" x14ac:dyDescent="0.2">
      <c r="B2654">
        <f t="shared" si="82"/>
        <v>676</v>
      </c>
      <c r="C2654">
        <f t="shared" si="83"/>
        <v>2</v>
      </c>
      <c r="D2654" t="s">
        <v>783</v>
      </c>
      <c r="E2654" s="11" t="s">
        <v>1168</v>
      </c>
      <c r="F2654" s="11">
        <v>25</v>
      </c>
    </row>
    <row r="2655" spans="1:6" x14ac:dyDescent="0.2">
      <c r="B2655">
        <f t="shared" si="82"/>
        <v>676</v>
      </c>
      <c r="C2655">
        <f t="shared" si="83"/>
        <v>3</v>
      </c>
      <c r="D2655" t="s">
        <v>783</v>
      </c>
      <c r="E2655" s="11" t="s">
        <v>1166</v>
      </c>
      <c r="F2655" s="11">
        <v>25</v>
      </c>
    </row>
  </sheetData>
  <autoFilter ref="A1:F2655" xr:uid="{00000000-0009-0000-0000-000004000000}"/>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zoomScaleNormal="100" workbookViewId="0"/>
  </sheetViews>
  <sheetFormatPr baseColWidth="10" defaultColWidth="8.83203125" defaultRowHeight="16" x14ac:dyDescent="0.2"/>
  <cols>
    <col min="1" max="1025" width="11" customWidth="1"/>
  </cols>
  <sheetData>
    <row r="1" spans="1:1" x14ac:dyDescent="0.2">
      <c r="A1" s="1" t="s">
        <v>1172</v>
      </c>
    </row>
    <row r="2" spans="1:1" x14ac:dyDescent="0.2">
      <c r="A2" s="1"/>
    </row>
    <row r="3" spans="1:1" x14ac:dyDescent="0.2">
      <c r="A3" s="2" t="s">
        <v>1173</v>
      </c>
    </row>
    <row r="4" spans="1:1" x14ac:dyDescent="0.2">
      <c r="A4" s="2" t="s">
        <v>1174</v>
      </c>
    </row>
    <row r="5" spans="1:1" x14ac:dyDescent="0.2">
      <c r="A5" s="2" t="s">
        <v>1175</v>
      </c>
    </row>
    <row r="6" spans="1:1" x14ac:dyDescent="0.2">
      <c r="A6" s="16" t="s">
        <v>1176</v>
      </c>
    </row>
    <row r="7" spans="1:1" x14ac:dyDescent="0.2">
      <c r="A7" s="2" t="s">
        <v>1177</v>
      </c>
    </row>
    <row r="8" spans="1:1" x14ac:dyDescent="0.2">
      <c r="A8" s="1"/>
    </row>
    <row r="9" spans="1:1" x14ac:dyDescent="0.2">
      <c r="A9" s="1" t="s">
        <v>1178</v>
      </c>
    </row>
    <row r="10" spans="1:1" x14ac:dyDescent="0.2">
      <c r="A10" t="s">
        <v>1179</v>
      </c>
    </row>
    <row r="11" spans="1:1" x14ac:dyDescent="0.2">
      <c r="A11" t="s">
        <v>1180</v>
      </c>
    </row>
    <row r="12" spans="1:1" x14ac:dyDescent="0.2">
      <c r="A12" t="s">
        <v>1181</v>
      </c>
    </row>
    <row r="14" spans="1:1" x14ac:dyDescent="0.2">
      <c r="A14" s="1" t="s">
        <v>1182</v>
      </c>
    </row>
    <row r="15" spans="1:1" x14ac:dyDescent="0.2">
      <c r="A15" t="s">
        <v>1183</v>
      </c>
    </row>
    <row r="17" spans="1:1" x14ac:dyDescent="0.2">
      <c r="A17" s="1" t="s">
        <v>815</v>
      </c>
    </row>
    <row r="18" spans="1:1" x14ac:dyDescent="0.2">
      <c r="A18" t="s">
        <v>1184</v>
      </c>
    </row>
    <row r="19" spans="1:1" x14ac:dyDescent="0.2">
      <c r="A19" t="s">
        <v>1185</v>
      </c>
    </row>
    <row r="22" spans="1:1" x14ac:dyDescent="0.2">
      <c r="A22" s="1" t="s">
        <v>1186</v>
      </c>
    </row>
    <row r="23" spans="1:1" x14ac:dyDescent="0.2">
      <c r="A23" t="s">
        <v>1187</v>
      </c>
    </row>
    <row r="24" spans="1:1" x14ac:dyDescent="0.2">
      <c r="A24" t="s">
        <v>1188</v>
      </c>
    </row>
    <row r="25" spans="1:1" x14ac:dyDescent="0.2">
      <c r="A25" t="s">
        <v>1189</v>
      </c>
    </row>
    <row r="26" spans="1:1" x14ac:dyDescent="0.2">
      <c r="A26" t="s">
        <v>1190</v>
      </c>
    </row>
    <row r="27" spans="1:1" x14ac:dyDescent="0.2">
      <c r="A27" t="s">
        <v>1191</v>
      </c>
    </row>
    <row r="28" spans="1:1" x14ac:dyDescent="0.2">
      <c r="A28" t="s">
        <v>1192</v>
      </c>
    </row>
    <row r="30" spans="1:1" x14ac:dyDescent="0.2">
      <c r="A30" s="1" t="s">
        <v>1193</v>
      </c>
    </row>
    <row r="31" spans="1:1" x14ac:dyDescent="0.2">
      <c r="A31" t="s">
        <v>1194</v>
      </c>
    </row>
    <row r="32" spans="1:1" x14ac:dyDescent="0.2">
      <c r="A32" t="s">
        <v>1195</v>
      </c>
    </row>
    <row r="33" spans="1:10" x14ac:dyDescent="0.2">
      <c r="A33" t="s">
        <v>1196</v>
      </c>
    </row>
    <row r="35" spans="1:10" x14ac:dyDescent="0.2">
      <c r="A35" s="1" t="s">
        <v>1197</v>
      </c>
    </row>
    <row r="36" spans="1:10" ht="130.5" customHeight="1" x14ac:dyDescent="0.2">
      <c r="A36" s="17" t="s">
        <v>1198</v>
      </c>
      <c r="B36" s="17"/>
      <c r="C36" s="17"/>
      <c r="D36" s="17"/>
      <c r="E36" s="17"/>
      <c r="F36" s="17"/>
      <c r="G36" s="17"/>
      <c r="H36" s="17"/>
      <c r="I36" s="17"/>
      <c r="J36" s="17"/>
    </row>
    <row r="38" spans="1:10" x14ac:dyDescent="0.2">
      <c r="A38" s="1" t="s">
        <v>1199</v>
      </c>
    </row>
    <row r="39" spans="1:10" x14ac:dyDescent="0.2">
      <c r="A39" s="16" t="s">
        <v>1176</v>
      </c>
    </row>
  </sheetData>
  <mergeCells count="1">
    <mergeCell ref="A36:J36"/>
  </mergeCells>
  <hyperlinks>
    <hyperlink ref="A6" r:id="rId1" xr:uid="{00000000-0004-0000-0500-000000000000}"/>
    <hyperlink ref="A39" r:id="rId2" xr:uid="{00000000-0004-0000-0500-000001000000}"/>
  </hyperlink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Manuscripts</vt:lpstr>
      <vt:lpstr>Studies</vt:lpstr>
      <vt:lpstr>Outcomes</vt:lpstr>
      <vt:lpstr>BinaryOutcomeEvents</vt:lpstr>
      <vt:lpstr>BinaryOutcomeAnalysisSeries</vt:lpstr>
      <vt:lpstr>README -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Kristian Brock</dc:creator>
  <dc:description/>
  <cp:lastModifiedBy>Kristian Brock</cp:lastModifiedBy>
  <cp:revision>11</cp:revision>
  <dcterms:created xsi:type="dcterms:W3CDTF">2018-02-15T14:35:08Z</dcterms:created>
  <dcterms:modified xsi:type="dcterms:W3CDTF">2020-09-20T13:35:01Z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